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共有ドライブ\▼IME商談会事務局\IME2025\■4.MICE支援早見表関連\1.掲載用データ\"/>
    </mc:Choice>
  </mc:AlternateContent>
  <xr:revisionPtr revIDLastSave="0" documentId="13_ncr:1_{7AA7C859-778A-47A3-A251-EC3ABEE0E1D5}" xr6:coauthVersionLast="47" xr6:coauthVersionMax="47" xr10:uidLastSave="{00000000-0000-0000-0000-000000000000}"/>
  <bookViews>
    <workbookView xWindow="75" yWindow="-16320" windowWidth="29040" windowHeight="15720" activeTab="1" xr2:uid="{C6DBF283-84B4-4F37-A000-1923698A763B}"/>
  </bookViews>
  <sheets>
    <sheet name="List of sellers" sheetId="14" r:id="rId1"/>
    <sheet name=" Quick reference table" sheetId="10" r:id="rId2"/>
  </sheets>
  <definedNames>
    <definedName name="_xlnm._FilterDatabase" localSheetId="1" hidden="1">' Quick reference table'!$A$10:$AL$10</definedName>
    <definedName name="_xlnm.Print_Area" localSheetId="0">'List of sellers'!$A$1:$F$24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<sst xmlns="http://schemas.openxmlformats.org/spreadsheetml/2006/main" count="1463" uniqueCount="479">
  <si>
    <t>NO.</t>
    <phoneticPr fontId="1"/>
  </si>
  <si>
    <t>No.</t>
    <phoneticPr fontId="1"/>
  </si>
  <si>
    <t>Quick reference table for supporting MICE</t>
    <phoneticPr fontId="1"/>
  </si>
  <si>
    <t>*The English version has information about only sellers who requested
*The Japanese version has information about all sellers.</t>
    <phoneticPr fontId="1"/>
  </si>
  <si>
    <t>Seller</t>
    <phoneticPr fontId="1"/>
  </si>
  <si>
    <t>Information</t>
    <phoneticPr fontId="1"/>
  </si>
  <si>
    <t>Exhibitor Name</t>
    <phoneticPr fontId="1"/>
  </si>
  <si>
    <t>TEL</t>
    <phoneticPr fontId="1"/>
  </si>
  <si>
    <t>e-mail</t>
    <phoneticPr fontId="1"/>
  </si>
  <si>
    <t>①international conferences</t>
    <phoneticPr fontId="1"/>
  </si>
  <si>
    <t>②domestic conferences</t>
    <phoneticPr fontId="1"/>
  </si>
  <si>
    <t>③Incentive tour</t>
    <phoneticPr fontId="1"/>
  </si>
  <si>
    <t>④exhibition, event</t>
    <phoneticPr fontId="1"/>
  </si>
  <si>
    <t>⑤loan program</t>
    <phoneticPr fontId="1"/>
  </si>
  <si>
    <t>⑥inspection tour</t>
    <phoneticPr fontId="1"/>
  </si>
  <si>
    <t>⑦proposal writing</t>
    <phoneticPr fontId="1"/>
  </si>
  <si>
    <t>⑧foreign language 
brochures</t>
    <phoneticPr fontId="1"/>
  </si>
  <si>
    <t>⑨signboard making</t>
    <phoneticPr fontId="1"/>
  </si>
  <si>
    <t>Other supports①</t>
    <phoneticPr fontId="1"/>
  </si>
  <si>
    <t>Other supports②</t>
    <phoneticPr fontId="1"/>
  </si>
  <si>
    <t>Other supports③</t>
    <phoneticPr fontId="1"/>
  </si>
  <si>
    <t>Yes
No</t>
    <phoneticPr fontId="1"/>
  </si>
  <si>
    <t>Maximum
amount (In10,000yen)</t>
    <phoneticPr fontId="1"/>
  </si>
  <si>
    <t>Notes</t>
    <phoneticPr fontId="1"/>
  </si>
  <si>
    <t>10,000
yen</t>
  </si>
  <si>
    <t>・Subjects for support：①international conferences　②domestic conferences　③Incentive tour　④exhibition, event　⑤loan program　⑥inspection tour　⑦proposal writing　⑧foreign language 
brochures　⑨signboard making　　and Other supports①～it is③</t>
    <phoneticPr fontId="1"/>
  </si>
  <si>
    <t>・Please set the filter from [▼] at the bottom right of each item to see the items you are interested in.</t>
    <phoneticPr fontId="1"/>
  </si>
  <si>
    <t>【How to quickly check】</t>
    <phoneticPr fontId="1"/>
  </si>
  <si>
    <r>
      <t>Subjects for support　</t>
    </r>
    <r>
      <rPr>
        <b/>
        <sz val="10"/>
        <color rgb="FFFFFF00"/>
        <rFont val="Meiryo UI"/>
        <family val="3"/>
        <charset val="128"/>
      </rPr>
      <t>*Some conditions are set on these supports above, please contact each organizations for details.</t>
    </r>
    <phoneticPr fontId="1"/>
  </si>
  <si>
    <t>■Seller List（IME2025）</t>
    <phoneticPr fontId="1"/>
  </si>
  <si>
    <t>English</t>
    <phoneticPr fontId="1"/>
  </si>
  <si>
    <t xml:space="preserve">                                                                             Quick reference table for supporting MICE</t>
    <phoneticPr fontId="1"/>
  </si>
  <si>
    <t>eiko.kaneyama@stca-kanko.or.jp</t>
  </si>
  <si>
    <t>Yes</t>
  </si>
  <si>
    <t>No</t>
  </si>
  <si>
    <t>Up to 2people</t>
  </si>
  <si>
    <t>E, C, K</t>
  </si>
  <si>
    <t>Welcome sign</t>
  </si>
  <si>
    <t>Attraction Grants</t>
  </si>
  <si>
    <t>We will propose a venue plan</t>
  </si>
  <si>
    <t>Matsumoto tourism and Convention Association</t>
  </si>
  <si>
    <t>yokoso@matsumoto-tca.or.jp</t>
  </si>
  <si>
    <t>50,000 yen per person×２</t>
  </si>
  <si>
    <t>station or Hall</t>
  </si>
  <si>
    <t>bags and free tickets to attractions</t>
  </si>
  <si>
    <t>Free Shuttle bus</t>
  </si>
  <si>
    <t>Souvenir shop exhibit</t>
  </si>
  <si>
    <t>Hamamatsu &amp; Lake Hamana Tourisum Bureau</t>
  </si>
  <si>
    <t>info@hamacon.net</t>
  </si>
  <si>
    <t>Bus shuttes financial support program</t>
  </si>
  <si>
    <t>Subsidy for attraction costs</t>
  </si>
  <si>
    <t>fukui22@fukuioyado.com</t>
  </si>
  <si>
    <t>3million yen</t>
  </si>
  <si>
    <t xml:space="preserve">It can be used together with domestic one. </t>
  </si>
  <si>
    <t>9million yen</t>
  </si>
  <si>
    <t xml:space="preserve">It can be used together with international one. </t>
  </si>
  <si>
    <t>100,000 yen</t>
  </si>
  <si>
    <t>50,000 yen per person up to two people.</t>
  </si>
  <si>
    <t>English / Chinese(traditional Chinese character)</t>
  </si>
  <si>
    <t>Display of welcome signage at main station.
Production of welcome stickers.</t>
  </si>
  <si>
    <t>We also offer additional subsidies for attractions, shuttle bus services, and excursions.</t>
  </si>
  <si>
    <t>Provide various sightseeing brochures.</t>
  </si>
  <si>
    <t>Kobe Convention Bureau</t>
  </si>
  <si>
    <t>yosuke_taniguchi@kcva.or.jp</t>
  </si>
  <si>
    <t>Please contact us for more details.</t>
  </si>
  <si>
    <t>Provide ten types of support menus.
Please contact us for more details.</t>
  </si>
  <si>
    <t>Fukui Prefectual Tourism Federation Convention Division</t>
    <phoneticPr fontId="1"/>
  </si>
  <si>
    <t>TAKANAWA GATEWAY Convention Center</t>
  </si>
  <si>
    <t>r-miyake@jreast.co.jp</t>
  </si>
  <si>
    <t>English</t>
  </si>
  <si>
    <t>yuchi@hello-kitakyushu.or.jp</t>
  </si>
  <si>
    <t>15 million yen</t>
  </si>
  <si>
    <t>100 person,50 nights</t>
  </si>
  <si>
    <t>half million yen</t>
  </si>
  <si>
    <t>30 person nights</t>
  </si>
  <si>
    <t>5 million yen</t>
  </si>
  <si>
    <t>sports event</t>
  </si>
  <si>
    <t>250,000 yen</t>
  </si>
  <si>
    <t>Transportation etc</t>
  </si>
  <si>
    <t>English,China, Korea</t>
  </si>
  <si>
    <t>At Kokura Station</t>
  </si>
  <si>
    <t>Arrange for entertainment at  banquet</t>
  </si>
  <si>
    <t xml:space="preserve">Arrange for English speaking volunteer </t>
  </si>
  <si>
    <t>Provide convention bag and map for free</t>
  </si>
  <si>
    <t>mail@nvcb.or.jp</t>
  </si>
  <si>
    <t>NIIGATA VISITORS &amp; CONVENTION BUREAU</t>
  </si>
  <si>
    <t xml:space="preserve">Number of foreign participants × 5,000yen 
+ Number of participants from outside the prefecture × 1,000yen </t>
  </si>
  <si>
    <t xml:space="preserve">Number of participants from outside the prefecture × 1,000yen </t>
  </si>
  <si>
    <t>Please contact us for more details</t>
  </si>
  <si>
    <t>English, Chinese, Korean, Russian</t>
  </si>
  <si>
    <t xml:space="preserve">Subsidy for Traditional arts attractions &amp; Excursions </t>
  </si>
  <si>
    <t>Dispatch of Niigata Tourism ambassadors</t>
  </si>
  <si>
    <t xml:space="preserve">Various pamphlets and bags provided by free of charge </t>
  </si>
  <si>
    <t>Fukuoka Convention &amp; Visitors Bureau</t>
  </si>
  <si>
    <t xml:space="preserve"> mpf@welcome-fukuoka.or.jp</t>
  </si>
  <si>
    <t>International convention to be held in Fukuoka City with 50 or more foreign participants per day from 3 or more countries.</t>
  </si>
  <si>
    <t>Domestic convention to be held in Fukuoka City with more 1000 or more paricipants per day.</t>
  </si>
  <si>
    <t>For domestic incentives, the amount per participant is 2,000 yen multiplied by the number of overnight stays. For overseas incentives, the amount per participant is 5,000 yen multiplied by the number of overnight stays, with both having a maximum limit of 500,000 yen.</t>
  </si>
  <si>
    <t xml:space="preserve">The three categories are large-scale trade shows (10,000 sqm or more), medium-scale trade shows (2,000 sqm or more), and expanded trade shows (expansions of 2,000 sqm or more).
</t>
  </si>
  <si>
    <t>Tokyo Convention &amp; Visitors Bureau</t>
  </si>
  <si>
    <t>businessevents@tcvb.or.jp</t>
  </si>
  <si>
    <t>contact us for　details</t>
  </si>
  <si>
    <t>Advice on convention facilities</t>
  </si>
  <si>
    <t>Advice on attractions for business events</t>
  </si>
  <si>
    <t>Venue rental subsidy for large corporate events</t>
  </si>
  <si>
    <t>oita-kan@oishiimati-oita.jp</t>
  </si>
  <si>
    <t>Oita City / Oita City Tourist Association</t>
  </si>
  <si>
    <t>Oita City original convention bag for sale.</t>
  </si>
  <si>
    <t>Provision of various brochures, images and video materials.</t>
  </si>
  <si>
    <t>Priority reservations for facilities available.</t>
  </si>
  <si>
    <t>Osaka International Convention Center</t>
  </si>
  <si>
    <t>info@gco.co.jp</t>
  </si>
  <si>
    <t>Please contact us for details</t>
  </si>
  <si>
    <t>toyama-213@voice.ocn.ne.jp</t>
  </si>
  <si>
    <t>Travel expenses etc.</t>
  </si>
  <si>
    <t>English brochures</t>
  </si>
  <si>
    <t xml:space="preserve"> Dispatch of convention volunteers</t>
  </si>
  <si>
    <t>Provision of various tourist brochures</t>
  </si>
  <si>
    <t>Creation of welcome posters</t>
  </si>
  <si>
    <t xml:space="preserve">Toyama Prefectural Government / Toyama Convention Bureau </t>
    <phoneticPr fontId="1"/>
  </si>
  <si>
    <t>Aomori Prefectural Organization for Tourism and Globalization</t>
  </si>
  <si>
    <t>kwon_chuwook@aomori-kanko.or.jp</t>
  </si>
  <si>
    <t>Subsidies based on the number of guests staying in Aomori Prefecture</t>
  </si>
  <si>
    <t>incentive trip, training trip etc.</t>
  </si>
  <si>
    <t>except sports-related events</t>
  </si>
  <si>
    <t>Each area has support menu in Aomori prefecutre.</t>
  </si>
  <si>
    <t>MIYAZAKI PREFECTURE TOURISM ASSOCIATION</t>
  </si>
  <si>
    <t>info@kanko-miyazaki.jp</t>
  </si>
  <si>
    <t>Up to 40,000 yen per person</t>
  </si>
  <si>
    <t>Limited to travel agencies with Visit to Miyazaki incentives (up to 1.5 million yen in support)</t>
  </si>
  <si>
    <t>ktie@ktarn.jp</t>
  </si>
  <si>
    <t>In case of special invitation subsidy(Usually up to 1,100,000yen)</t>
  </si>
  <si>
    <t>Contact us for details</t>
  </si>
  <si>
    <t>Venue signboard</t>
  </si>
  <si>
    <t>welcome posters at JR Kurume Station</t>
  </si>
  <si>
    <t>Offering local sake and products,  Providing local performing</t>
  </si>
  <si>
    <t>three types of welcome banners(In case of special invitation subsidy)</t>
  </si>
  <si>
    <t>Izumisano Convention Bureau</t>
  </si>
  <si>
    <t>info@i-cb.jp</t>
  </si>
  <si>
    <t xml:space="preserve">Unique Venue Usage Promotion Grant
Grant Amount:Haif of total cost (maximum amount: 1 million yen) </t>
  </si>
  <si>
    <t>Hybrid Meeting Support Grant
Grant Amount:Haif of total cost (maximum amount : 300,000 yen)</t>
  </si>
  <si>
    <t>・Shuttle Bus Subsidy
・Excursion and Attraction /　Experience Support</t>
  </si>
  <si>
    <t>Nara Prefecture / Nara Visitors Bureau</t>
  </si>
  <si>
    <t>Please inquire for details</t>
  </si>
  <si>
    <t>We can arrange an inspection tour at your request</t>
  </si>
  <si>
    <t>English, Chinese, Korean</t>
  </si>
  <si>
    <t>Subsidy for Shuttle Bus Service</t>
  </si>
  <si>
    <t>Subsidy for pre- and post- event programs</t>
  </si>
  <si>
    <t>Complimentary tourist information brochures, convention bags and Nara's souvenirs</t>
  </si>
  <si>
    <t>DMO Osaka Umeda</t>
  </si>
  <si>
    <t>dmo-osakaumeda@hhp.co.jp</t>
  </si>
  <si>
    <t>negotiable</t>
  </si>
  <si>
    <t>Material provision possible</t>
  </si>
  <si>
    <t>Introduction of  Venues (Main venue,Reception Venue, and other)</t>
  </si>
  <si>
    <t>Proposal of Activities and Excursions, Introduction of Area Events for Collaboration</t>
  </si>
  <si>
    <t>Proposal of Area MICE Programs</t>
  </si>
  <si>
    <t>GIFU CONVENTION AND VISITORS BUREAU</t>
  </si>
  <si>
    <t>info@gifucvb.or.jp</t>
  </si>
  <si>
    <t>Convention Hosting Subsidy∔　Additional Grant fof Foreign Participants　</t>
  </si>
  <si>
    <t>Convention Hosting Subsidy</t>
  </si>
  <si>
    <t>world Event and Convention Complex GIFU Tourism and Convention Support Program</t>
  </si>
  <si>
    <t>Subsidy for Promoting the Attraction of Large-Scale Events in GIFU Prefecture</t>
  </si>
  <si>
    <t>Interest-free loan,within 10% of the total</t>
  </si>
  <si>
    <t xml:space="preserve">Please contact us for more details </t>
  </si>
  <si>
    <t>Preparation of bid papers and other proposal materials for attracting projects</t>
  </si>
  <si>
    <t>Creating and displaying a special support welcome banner</t>
  </si>
  <si>
    <t>Special Support Taxi Door Weicome Sticker Display Service</t>
  </si>
  <si>
    <t>Lending of guidance placards</t>
  </si>
  <si>
    <t>Arranging for suvenir shops to exhibit</t>
  </si>
  <si>
    <t>Okinawa Convention &amp; Visitors Bureau</t>
  </si>
  <si>
    <t>mice_support@ocvb.or.jp</t>
  </si>
  <si>
    <t>conv@tokushima-kankou.or.jp</t>
  </si>
  <si>
    <t>Matsue Convention Bureau</t>
  </si>
  <si>
    <t>y-miyake@kunibikimesse.jp</t>
  </si>
  <si>
    <t>Shimane700+Matsue300</t>
  </si>
  <si>
    <t>Shimane300+Matsue100</t>
  </si>
  <si>
    <t>International one only</t>
  </si>
  <si>
    <t>Within Japan only</t>
  </si>
  <si>
    <t>making welcome sign</t>
  </si>
  <si>
    <t>Subsidizing the rental fee of buses</t>
  </si>
  <si>
    <t>Matcha, sweets are served at the venue</t>
  </si>
  <si>
    <t xml:space="preserve">arranging for related companies </t>
  </si>
  <si>
    <t>Kanazawa Convention Bureau</t>
  </si>
  <si>
    <t>convention@kanazawa-cb.com</t>
  </si>
  <si>
    <t>depends on people from outside Ishikawa</t>
  </si>
  <si>
    <t>up to 20% of total
preparation cost</t>
  </si>
  <si>
    <t>30,000 yen/person
up to 2 person</t>
  </si>
  <si>
    <t>to the extent possible</t>
  </si>
  <si>
    <t>Subsidy for conventions held in winter</t>
  </si>
  <si>
    <t>Performing arts, traditional craft subsidy</t>
  </si>
  <si>
    <t>Display of welcome digital signage</t>
  </si>
  <si>
    <t>info@okinawamicenetwork.jp</t>
  </si>
  <si>
    <t>Kurashiki Visitors &amp; Convention Bureau</t>
  </si>
  <si>
    <t>conven@kankou-kurashiki.jp</t>
  </si>
  <si>
    <t>Determined by the number of guests</t>
  </si>
  <si>
    <t>2000 yen per person for 1 night, 5000 yen for 2 nights</t>
  </si>
  <si>
    <t>ENGLISH,FRENCH,CHINESE,KOREAN,THAI</t>
  </si>
  <si>
    <t>Shuttle bus support: 1/2 of bus fare, maximum amount is 50,000 yen per day, 250,000 yen per case</t>
  </si>
  <si>
    <t>Excursion bus support: 1/2 of bus fare, maximum amount is 50,000 yen per day, 250,000 yen per case</t>
  </si>
  <si>
    <t>mice@kcvb.onmicrosoft.com</t>
  </si>
  <si>
    <t>5,000 yen per overseas guest</t>
  </si>
  <si>
    <t>Acceptance support only</t>
  </si>
  <si>
    <t>Digital signage at train stations and airports</t>
  </si>
  <si>
    <t>tourist pamphlets and service coupons for use at restaurants</t>
  </si>
  <si>
    <t>Setting up tourist information booths and providing tourist information at the venue</t>
  </si>
  <si>
    <t>Proposals for unique venue, attractions, and programs</t>
  </si>
  <si>
    <t>SAGA ARENA Convention Bureau</t>
  </si>
  <si>
    <t>ssp-g@pref.saga.lg.jp</t>
  </si>
  <si>
    <t>Subsidies 
(sports)</t>
  </si>
  <si>
    <t xml:space="preserve">Provide convention
bag/tour brochures  
</t>
  </si>
  <si>
    <t>Attraction info,
sales booth on site</t>
  </si>
  <si>
    <t>Place welcome panels
at the airport</t>
  </si>
  <si>
    <t>info@utsunomiya-convention.jp</t>
  </si>
  <si>
    <t>5 million yen max</t>
  </si>
  <si>
    <t xml:space="preserve">
Requirements exist</t>
  </si>
  <si>
    <t>3 million yen max</t>
  </si>
  <si>
    <t xml:space="preserve">
Subsidy system</t>
  </si>
  <si>
    <t>Tourism suggestions</t>
  </si>
  <si>
    <t xml:space="preserve">gyuoza attraction </t>
  </si>
  <si>
    <t>Souvenir corner</t>
  </si>
  <si>
    <t>mice@kumamoto-icb.or.jp</t>
  </si>
  <si>
    <t>Please contact us at the booth for details.</t>
  </si>
  <si>
    <t>Please consult with us about visits before the venue is decided (*only in Japan).</t>
  </si>
  <si>
    <t>We can also help you prepare a bid paper for submission at an international conference.</t>
  </si>
  <si>
    <t>Depending on the size of the convention, welcome signs will be placed at venues, airports, train stations, etc.</t>
  </si>
  <si>
    <t>Grants for performing local arts：50,000 yen</t>
  </si>
  <si>
    <t>Subsidy for bus services：300,000 yen</t>
  </si>
  <si>
    <t>Subsidy for hiring office staff：180,000 yen</t>
  </si>
  <si>
    <t>convention@takamatsu.or.jp</t>
  </si>
  <si>
    <t>The sum with Kagawa prefecture subsidy is 1000</t>
  </si>
  <si>
    <t>The sum with Kagawa prefecture subsidy is 300</t>
  </si>
  <si>
    <t>For travel agency and PCO</t>
  </si>
  <si>
    <t>Please ask for　details</t>
  </si>
  <si>
    <t>Written in English,Chinese,Korean,French</t>
  </si>
  <si>
    <t>Over 500 guests</t>
  </si>
  <si>
    <t>Subsidy for excursion</t>
  </si>
  <si>
    <t>Send our staff for conference.(English-speaking staff available)</t>
  </si>
  <si>
    <t>Suggest unique venue and attractions as you need.</t>
  </si>
  <si>
    <t>Takamatsu Convention &amp; Visitors Bureau / Kagawa Prefecture MICE Promotion Council</t>
    <phoneticPr fontId="1"/>
  </si>
  <si>
    <t>Kagoshima Convention＆Visitors Bureau / DMO KAGOSHIMA</t>
    <phoneticPr fontId="1"/>
  </si>
  <si>
    <t>Okinawa Convention＆Visitors  Bureau（Okinawa Prefecture / Okinawa MICE Network）</t>
    <phoneticPr fontId="1"/>
  </si>
  <si>
    <t>Aichi-Nagoya MICE Promotion Council</t>
  </si>
  <si>
    <t>anmice@ncvb.or.jp</t>
  </si>
  <si>
    <t>Ask for details</t>
  </si>
  <si>
    <t>Ask for more about our regional service.</t>
  </si>
  <si>
    <t>hminfo@hachioji-mice.org</t>
  </si>
  <si>
    <t>Same as domestic conference</t>
  </si>
  <si>
    <t>Subsidies based on the total number of overnight stays in the city. Other conditions apply.</t>
  </si>
  <si>
    <t>Subject to conditions such as exhibition area, exhibition period, etc.</t>
  </si>
  <si>
    <t>1 person: 50,000 yen, up to 2 persons. Other conditions apply.</t>
  </si>
  <si>
    <t>Support in creating bid paper</t>
  </si>
  <si>
    <t>Offer the Hachioji promotional video and Support Guide</t>
  </si>
  <si>
    <t>Display in front of JR Hachioji Station (other conditions apply)</t>
  </si>
  <si>
    <t>Subsidies for hybrid events, excursions, and bus transportation.</t>
  </si>
  <si>
    <t>Offering special experiences at Mt. Takao, Hachioji traditional weaving experience, robot boarding attractions, etc.</t>
  </si>
  <si>
    <t>Introduction to specialized businesses related to convention organization.</t>
  </si>
  <si>
    <t>Tokyo Hachioji / Hachioji Visitors &amp; Convention Association</t>
    <phoneticPr fontId="1"/>
  </si>
  <si>
    <t>Hiroshima Convention &amp; Visitors Bureau</t>
  </si>
  <si>
    <t>hcvb@hiroshima-navi.or.jp</t>
  </si>
  <si>
    <t>For more information, please contact us.</t>
  </si>
  <si>
    <t>in English</t>
  </si>
  <si>
    <t>Providing traditional performing arts such as kagura (ancient Shinto music and dancing)</t>
  </si>
  <si>
    <t>Subsidy for shuttle bus transportation</t>
  </si>
  <si>
    <t>Providing complimentary admission tickets to the Hiroshima Peace Memorial Museum</t>
  </si>
  <si>
    <t>Nagano Prefecture</t>
  </si>
  <si>
    <t>go-nagano@pref.nagano.lg.jp</t>
  </si>
  <si>
    <t>Yokohama City Visitors Bureau</t>
  </si>
  <si>
    <t>mice@ycvb.or.jp</t>
  </si>
  <si>
    <t>Please contact us</t>
  </si>
  <si>
    <t>We have samples</t>
  </si>
  <si>
    <t>Map for ENG, CHN,KOR</t>
  </si>
  <si>
    <t>Introduction to attractions and venues</t>
  </si>
  <si>
    <t>Free rental  photos , promotional videos</t>
  </si>
  <si>
    <t>PACIFICO Yokohama</t>
  </si>
  <si>
    <t>pcpmice@pacifico.co.jp</t>
  </si>
  <si>
    <t>Brochure, price list and etc in ENG</t>
  </si>
  <si>
    <t>Otsu City</t>
  </si>
  <si>
    <t>otsu1618@city.otsu.lg.jp</t>
  </si>
  <si>
    <t>x 10,000
yen</t>
  </si>
  <si>
    <t>For details, please contact our booth, e-mail, etc.</t>
  </si>
  <si>
    <t>【Subsidy for Excursion Implementation Projects】
※For details, please contact our booth, e-mail, etc.</t>
  </si>
  <si>
    <t>Convention bags or clear files are provided free of charge. Tourism pamphlets are also available in multiple languages.</t>
  </si>
  <si>
    <t>Arrangement for exhibitions of local products, etc.
Support for eased usage of public facilities (early reservations, use of food and beverage, etc.)</t>
  </si>
  <si>
    <t>Biwako Visitors Bureau</t>
  </si>
  <si>
    <t>convention@biwako-visitors.jp</t>
  </si>
  <si>
    <t>Shiga Prefecture Convention Grant
Shiga Prefecture Northern Region MICE Event Support Grant
For more details, please contact the Biwako Visitors Bureau.</t>
  </si>
  <si>
    <t>Limited to venues in the northern part of Shiga Prefecture
 (Maibara City, Nagahama City, and Takashima City)
For more details, please contact the Biwako Visitors Bureau.</t>
  </si>
  <si>
    <t>Sendai Tourism, Convention and International Association</t>
  </si>
  <si>
    <t>conv@sentia-sendai.jp</t>
  </si>
  <si>
    <t>Conditions apply.</t>
  </si>
  <si>
    <t>Loan for up to 2 years for conferences of Tohoku region scale or larger.</t>
  </si>
  <si>
    <t>Amount for  2 persons.Conditions apply.</t>
  </si>
  <si>
    <t>English (for international conferences).</t>
  </si>
  <si>
    <t>English available</t>
  </si>
  <si>
    <t>Shuttle bus, public 
lecture,  subsidies</t>
  </si>
  <si>
    <t>Bilingual volunteers, 
tourist desk</t>
  </si>
  <si>
    <t>Loan mini Tanabata 
Festival decorations</t>
  </si>
  <si>
    <t>+81(0)99-286-4700</t>
  </si>
  <si>
    <t>+81(0)93-551-4111</t>
  </si>
  <si>
    <t>+81(0)53-458-0011</t>
  </si>
  <si>
    <t>+81(0)942-31-1717</t>
  </si>
  <si>
    <t>+81(0)97-537-5764</t>
  </si>
  <si>
    <t>+81(0)22-268-9603</t>
  </si>
  <si>
    <t>+81(0)6-6373-5055</t>
  </si>
  <si>
    <t>+81(0)92-733-0101</t>
  </si>
  <si>
    <t>+81(0)86-421-0224</t>
  </si>
  <si>
    <t>∔81(0)58‐266‐5588</t>
  </si>
  <si>
    <t>+81(0)263-34-3295</t>
  </si>
  <si>
    <t>+81(0)76-421-3300</t>
  </si>
  <si>
    <t>+81(0)776-23-0181</t>
  </si>
  <si>
    <t>+81(0)72-461-0005</t>
  </si>
  <si>
    <t>+81(0)88-652-8814</t>
  </si>
  <si>
    <t>+81(0)83-223-1144</t>
  </si>
  <si>
    <t>+81(0)852-32-1903</t>
  </si>
  <si>
    <t>+81(0)25-223-8181</t>
  </si>
  <si>
    <t>+81(0)952-25-7620</t>
  </si>
  <si>
    <t>+81(0)6-4803-5555</t>
  </si>
  <si>
    <t>+81(0)52-972-3174</t>
  </si>
  <si>
    <t>+81(0)985-26-6100</t>
  </si>
  <si>
    <t>+81(0)90-9103-9597</t>
  </si>
  <si>
    <t>+81(0)3-5579-2684</t>
  </si>
  <si>
    <t>+81(0)42-649-2827</t>
  </si>
  <si>
    <t>+81(0)78-303-0090</t>
  </si>
  <si>
    <t>+81(0)82-554-1862</t>
  </si>
  <si>
    <t>+81(0)17-722-5080</t>
  </si>
  <si>
    <t>+81(0)28‐612‐3905</t>
  </si>
  <si>
    <t>+81(0)87-822-7060</t>
  </si>
  <si>
    <t>+81(0)45-221-2111</t>
  </si>
  <si>
    <t>+81(0)45-221-2158</t>
  </si>
  <si>
    <t>+81(0)96-359-1788</t>
  </si>
  <si>
    <t>+81(0)98-859-6130</t>
  </si>
  <si>
    <t>+81(0)77-528-2756</t>
  </si>
  <si>
    <t>+81(0)77-511-1530</t>
  </si>
  <si>
    <t>+81(0)26-235-7252</t>
  </si>
  <si>
    <t>Kyushu</t>
    <phoneticPr fontId="1"/>
  </si>
  <si>
    <t>Chubu</t>
    <phoneticPr fontId="22"/>
  </si>
  <si>
    <t>Tohoku</t>
    <phoneticPr fontId="1"/>
  </si>
  <si>
    <t>Kansai</t>
    <phoneticPr fontId="22"/>
  </si>
  <si>
    <t>Chugoku</t>
    <phoneticPr fontId="1"/>
  </si>
  <si>
    <t>Shikoku</t>
    <phoneticPr fontId="1"/>
  </si>
  <si>
    <t>Kanto</t>
    <phoneticPr fontId="22"/>
  </si>
  <si>
    <t>Okinawa</t>
    <phoneticPr fontId="1"/>
  </si>
  <si>
    <t>Region</t>
    <phoneticPr fontId="1"/>
  </si>
  <si>
    <t>Utsunomiya Convention &amp; Visitors Bureau / LIGHT CUBE UTSUNOMIYA</t>
    <phoneticPr fontId="1"/>
  </si>
  <si>
    <t>Shimonoseki Tourism ＆ Convention Association</t>
    <phoneticPr fontId="1"/>
  </si>
  <si>
    <t>Tokushima Prefecture Tourism Association</t>
    <phoneticPr fontId="1"/>
  </si>
  <si>
    <t>Kumamoto International Convention ＆ Tourism Bureau / Kumamoto City</t>
    <phoneticPr fontId="1"/>
  </si>
  <si>
    <t>Kitakyushu Convention and Visitors Association /
Kitakyushu Global MICE Promotion Alliance</t>
    <phoneticPr fontId="1"/>
  </si>
  <si>
    <t>Kurume Bureau of Tourism and International Exchange</t>
    <phoneticPr fontId="1"/>
  </si>
  <si>
    <t>+81(0)18-824-1211</t>
  </si>
  <si>
    <t>acvb@acvb.or.jp</t>
  </si>
  <si>
    <t>English etc.</t>
  </si>
  <si>
    <t>Subsidies for local performing arts</t>
  </si>
  <si>
    <t>Setting up temporary information desks</t>
  </si>
  <si>
    <t>Free dispatch of Akita Tourism Ambassador</t>
  </si>
  <si>
    <t>Akita Convention &amp; Visitors Bureau</t>
    <phoneticPr fontId="1"/>
  </si>
  <si>
    <t>Yamaguchi Tourism Convention Association</t>
  </si>
  <si>
    <t>info@yamaguchi-city.jp</t>
  </si>
  <si>
    <t xml:space="preserve">Please send any inquiries to us. </t>
  </si>
  <si>
    <t>Subsidy system for holding a unique venue and operating shuttle buses.</t>
  </si>
  <si>
    <t>We will set up a souvenir sales corner and a tourist information desk.</t>
  </si>
  <si>
    <t>Dispatch of tournament support staff.</t>
  </si>
  <si>
    <t>+81(0)83-933-0088</t>
    <phoneticPr fontId="1"/>
  </si>
  <si>
    <t>Koriyama Convention Bureau</t>
  </si>
  <si>
    <t>kcb@blue.ocn.ne.jp</t>
  </si>
  <si>
    <t>En</t>
  </si>
  <si>
    <t>We offer free rental of essential materials.</t>
  </si>
  <si>
    <t>We can arrange cultual performances at your event.</t>
  </si>
  <si>
    <t>There are a variety of sightseeing excursions showcasing.</t>
  </si>
  <si>
    <t>Wakayama Tourism Federation</t>
  </si>
  <si>
    <t>info@wakayama-kanko.or.jp</t>
  </si>
  <si>
    <t>Tourist information only</t>
  </si>
  <si>
    <t>Subsidy for excursions</t>
  </si>
  <si>
    <t>+81(0)98-859-6130</t>
    <phoneticPr fontId="1"/>
  </si>
  <si>
    <t>+81(0)24-991-1811</t>
    <phoneticPr fontId="1"/>
  </si>
  <si>
    <t>+81(0)73-422-4631</t>
    <phoneticPr fontId="1"/>
  </si>
  <si>
    <t>Yamagata Convention Bureau</t>
  </si>
  <si>
    <t>sales@convention.or.jp</t>
  </si>
  <si>
    <t>Subsidies for charter bus expenses</t>
  </si>
  <si>
    <t>Subsidies for the cost of showing attractions</t>
  </si>
  <si>
    <t>Congress bag provided (charged).Paper or tote bags.</t>
  </si>
  <si>
    <t>+81(0)23-635-3000</t>
    <phoneticPr fontId="1"/>
  </si>
  <si>
    <t>English,
Traditional Chinese</t>
  </si>
  <si>
    <t>+81(0)76-224-8400</t>
    <phoneticPr fontId="1"/>
  </si>
  <si>
    <t>kanko@office.pref.nara.lg.jp</t>
  </si>
  <si>
    <t>+81(0)742-27-8553</t>
    <phoneticPr fontId="1"/>
  </si>
  <si>
    <t>Sendai International Center</t>
  </si>
  <si>
    <t>info@aobayama.jp</t>
  </si>
  <si>
    <t>Brochure only</t>
  </si>
  <si>
    <t>Receive it for a fee</t>
  </si>
  <si>
    <t>+81(0)22-265-2211</t>
    <phoneticPr fontId="1"/>
  </si>
  <si>
    <t>convention@octb.jp</t>
  </si>
  <si>
    <t>Subsidy for International Conventions in Osaka that Align with Expo 2025</t>
  </si>
  <si>
    <t>at least three days and have a total of 1,000 or more participants.</t>
  </si>
  <si>
    <t>Max499</t>
  </si>
  <si>
    <t>Please consult on conditions.</t>
  </si>
  <si>
    <t>Venue suggestions possible. Arrangements can also be made.</t>
  </si>
  <si>
    <t>Sustainable management support</t>
  </si>
  <si>
    <t>Osaka Convention &amp; Tourism Bureau / Sakai Tourism &amp; Convention Bureau</t>
    <phoneticPr fontId="1"/>
  </si>
  <si>
    <t>Industrial Tourism (South Osaka to Wakayama)</t>
  </si>
  <si>
    <t>industrial.tourism@nankai.co.jp</t>
  </si>
  <si>
    <t>Please　contact us</t>
  </si>
  <si>
    <t>Available</t>
  </si>
  <si>
    <t>Additional support from public institutions may be available.</t>
  </si>
  <si>
    <t>This project is operated by Nankai Electric Railway Co., Ltd.</t>
  </si>
  <si>
    <t>+81(0)6-6282-5911</t>
    <phoneticPr fontId="1"/>
  </si>
  <si>
    <t>+81(0)6-6644-7146</t>
    <phoneticPr fontId="1"/>
  </si>
  <si>
    <t>kanko310@sunshine.ne.jp</t>
  </si>
  <si>
    <t>650,000yen</t>
  </si>
  <si>
    <t>Inquiry required</t>
  </si>
  <si>
    <t>multilingual pamphlets  can be provided.</t>
  </si>
  <si>
    <t>There are certain conditions.</t>
  </si>
  <si>
    <t>Pamphlets,PRmovies,pictures,Plastic Bags can be provided.</t>
  </si>
  <si>
    <t>We offer discounts on congress bags, create welcome signs and posters, and propose unique venues.</t>
  </si>
  <si>
    <t>For international conferences, we will provide free local Mito sake or send up to two Ume ambassadors free of charge.</t>
  </si>
  <si>
    <t>MICE Promotion Council of Ibaraki / MITO Tourism ＆ Convention Association</t>
    <phoneticPr fontId="1"/>
  </si>
  <si>
    <t>+81(0)29-224-0441</t>
    <phoneticPr fontId="1"/>
  </si>
  <si>
    <t>Keihanna　Convention Promotion　Committee</t>
  </si>
  <si>
    <t>mice@ml.keihanna-plaza.co.jp</t>
  </si>
  <si>
    <t>Contact us at booth</t>
  </si>
  <si>
    <t>+81(0)774-95-5200</t>
    <phoneticPr fontId="1"/>
  </si>
  <si>
    <t>tama.info@tamaskc.metro.tokyo.jp</t>
  </si>
  <si>
    <t>english brochure</t>
  </si>
  <si>
    <t>Tokyo Tama Mirai Messe</t>
    <phoneticPr fontId="1"/>
  </si>
  <si>
    <t>+81(0)11-211-3675</t>
  </si>
  <si>
    <t>convention@plaza-sapporo.or.jp</t>
  </si>
  <si>
    <t>Application needs to be submitted before the conference location is announced. *Subject to various conditions</t>
  </si>
  <si>
    <t>Overseas incentive support system available
*No subsidies provided</t>
  </si>
  <si>
    <t>Support for proposing inspection sites</t>
  </si>
  <si>
    <t>Sapporo tourism maps</t>
  </si>
  <si>
    <t>Bus Shuttles Subsidy：At least 1000 participants in total, including 50% from outside of Hokkaido.*Subject to various conditions</t>
  </si>
  <si>
    <t>Hybrid Convention Subsidy：At least 100 participants on-site, including 50% from outside of Hokkaido.　*Subject to various conditions</t>
  </si>
  <si>
    <t>+81(0)166-23-0090</t>
  </si>
  <si>
    <t>mice@atca.jp</t>
  </si>
  <si>
    <t>+81(0)157-32-9900</t>
  </si>
  <si>
    <t>info@kitamikanko.jp</t>
  </si>
  <si>
    <t xml:space="preserve">English,Chinese,
Korean for Tourism </t>
  </si>
  <si>
    <t xml:space="preserve">Welcome suspension banner. </t>
  </si>
  <si>
    <t>Novelties for participants, etc.</t>
  </si>
  <si>
    <t>+81(0)143-84-3311</t>
  </si>
  <si>
    <t>info@noboribetsu-spa.jp</t>
  </si>
  <si>
    <t>+81(0)154-31-1993</t>
  </si>
  <si>
    <t>matsumi@kushiro-kankou.or.jp</t>
  </si>
  <si>
    <t xml:space="preserve">English for MICE. English,Chinese for Tourism </t>
  </si>
  <si>
    <t>Making "Welcome Posters "with name of Convention</t>
  </si>
  <si>
    <t xml:space="preserve">Establishment of local product / tourist information booths </t>
  </si>
  <si>
    <t xml:space="preserve">Provide Orignial ORIZURU (Paper Cranes) </t>
  </si>
  <si>
    <t>+81(0)42-697-0802</t>
    <phoneticPr fontId="1"/>
  </si>
  <si>
    <t>Hokkaido</t>
    <phoneticPr fontId="1"/>
  </si>
  <si>
    <t>Part 4</t>
  </si>
  <si>
    <t>Part 4</t>
    <phoneticPr fontId="1"/>
  </si>
  <si>
    <t>update on 4.December 25th</t>
  </si>
  <si>
    <t>update on 4.December 25th</t>
    <phoneticPr fontId="1"/>
  </si>
  <si>
    <t>Asahikawa Tourist &amp; Convention Association
（Hokkaido MICE Promotion Committee）</t>
  </si>
  <si>
    <t>Asahikawa Tourist &amp; Convention Association
（Hokkaido MICE Promotion Committee）</t>
    <phoneticPr fontId="1"/>
  </si>
  <si>
    <t>Sapporo Convention Bureau
（Hokkaido MICE Promotion Committee）</t>
  </si>
  <si>
    <t>Sapporo Convention Bureau
（Hokkaido MICE Promotion Committee）</t>
    <phoneticPr fontId="1"/>
  </si>
  <si>
    <t>Kitami city / Kitami city tourism association
（Hokkaido MICE Promotion Committee）</t>
  </si>
  <si>
    <t>Kitami city / Kitami city tourism association
（Hokkaido MICE Promotion Committee）</t>
    <phoneticPr fontId="1"/>
  </si>
  <si>
    <t>Kushiro
（Hokkaido MICE Promotion Committee）</t>
  </si>
  <si>
    <t>Kushiro
（Hokkaido MICE Promotion Committee）</t>
    <phoneticPr fontId="1"/>
  </si>
  <si>
    <t>Noboribetsu International Tourism &amp; Convention Association
（Hokkaido MICE Promotion Committee）</t>
  </si>
  <si>
    <t>Noboribetsu International Tourism &amp; Convention Association
（Hokkaido MICE Promotion Committee）</t>
    <phoneticPr fontId="1"/>
  </si>
  <si>
    <t>Fukui Prefectual Tourism Federation Convention Division</t>
  </si>
  <si>
    <t>Osaka Convention &amp; Tourism Bureau / Sakai Tourism &amp; Convention Bureau</t>
  </si>
  <si>
    <t>Okinawa Convention＆Visitors  Bureau（Okinawa Prefecture / Okinawa MICE Network）</t>
  </si>
  <si>
    <t>Akita Convention &amp; Visitors Bureau</t>
  </si>
  <si>
    <t>MICE Promotion Council of Ibaraki / MITO Tourism ＆ Convention Association</t>
  </si>
  <si>
    <t>Utsunomiya Convention &amp; Visitors Bureau / LIGHT CUBE UTSUNOMIYA</t>
  </si>
  <si>
    <t>Shimonoseki Tourism ＆ Convention Association</t>
  </si>
  <si>
    <t>Tokyo Tama Mirai Messe</t>
  </si>
  <si>
    <t>Tokyo Hachioji / Hachioji Visitors &amp; Convention Association</t>
  </si>
  <si>
    <t>Takamatsu Convention &amp; Visitors Bureau / Kagawa Prefecture MICE Promotion Council</t>
  </si>
  <si>
    <t>Tokushima Prefecture Tourism Association</t>
  </si>
  <si>
    <t>Kagoshima Convention＆Visitors Bureau / DMO KAGOSHIMA</t>
  </si>
  <si>
    <t xml:space="preserve">Toyama Prefectural Government / Toyama Convention Bureau </t>
  </si>
  <si>
    <t>Kitakyushu Convention and Visitors Association /
Kitakyushu Global MICE Promotion Alliance</t>
  </si>
  <si>
    <t>Kumamoto International Convention ＆ Tourism Bureau / Kumamoto City</t>
  </si>
  <si>
    <t>Kurume Bureau of Tourism and International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</si>
</sst>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sz val="6"/>
      <name val="游ゴシック"/>
      <family val="2"/>
      <charset val="128"/>
      <scheme val="minor"/>
    </font>
    <font>
      <b/>
      <sz val="8"/>
      <color rgb="FF0D0D0D"/>
      <name val="Meiryo UI"/>
      <family val="3"/>
      <charset val="128"/>
    </font>
    <font>
      <sz val="10"/>
      <color theme="1"/>
      <name val="Meiryo UI"/>
      <family val="3"/>
      <charset val="128"/>
    </font>
    <font>
      <b/>
      <sz val="10"/>
      <color theme="1"/>
      <name val="Meiryo UI"/>
      <family val="3"/>
      <charset val="128"/>
    </font>
    <font>
      <b/>
      <sz val="10"/>
      <color rgb="FF0D0D0D"/>
      <name val="Meiryo UI"/>
      <family val="3"/>
      <charset val="128"/>
    </font>
    <font>
      <sz val="8"/>
      <color theme="1"/>
      <name val="Meiryo UI"/>
      <family val="3"/>
      <charset val="128"/>
    </font>
    <font>
      <b/>
      <sz val="8"/>
      <color theme="1"/>
      <name val="Meiryo UI"/>
      <family val="3"/>
      <charset val="128"/>
    </font>
    <font>
      <b/>
      <sz val="12"/>
      <color theme="0"/>
      <name val="Meiryo UI"/>
      <family val="3"/>
      <charset val="128"/>
    </font>
    <font>
      <b/>
      <sz val="10"/>
      <color theme="0"/>
      <name val="Meiryo UI"/>
      <family val="3"/>
      <charset val="128"/>
    </font>
    <font>
      <b/>
      <sz val="10"/>
      <color rgb="FFFFFF00"/>
      <name val="Meiryo UI"/>
      <family val="3"/>
      <charset val="128"/>
    </font>
    <font>
      <sz val="11"/>
      <color theme="1"/>
      <name val="Meiryo UI"/>
      <family val="3"/>
      <charset val="128"/>
    </font>
    <font>
      <b/>
      <sz val="20"/>
      <color theme="1"/>
      <name val="Meiryo UI"/>
      <family val="3"/>
      <charset val="128"/>
    </font>
    <font>
      <b/>
      <sz val="11"/>
      <color theme="1"/>
      <name val="Meiryo UI"/>
      <family val="3"/>
      <charset val="128"/>
    </font>
    <font>
      <sz val="11"/>
      <color theme="1"/>
      <name val="游ゴシック"/>
      <family val="2"/>
      <charset val="128"/>
      <scheme val="minor"/>
    </font>
    <font>
      <b/>
      <sz val="11"/>
      <color rgb="FFFF0000"/>
      <name val="Meiryo UI"/>
      <family val="3"/>
      <charset val="128"/>
    </font>
    <font>
      <sz val="11"/>
      <color rgb="FFFF0000"/>
      <name val="Meiryo UI"/>
      <family val="3"/>
      <charset val="128"/>
    </font>
    <font>
      <b/>
      <sz val="9"/>
      <color theme="1"/>
      <name val="Meiryo UI"/>
      <family val="3"/>
      <charset val="128"/>
    </font>
    <font>
      <sz val="6"/>
      <color theme="1"/>
      <name val="Meiryo UI"/>
      <family val="3"/>
      <charset val="128"/>
    </font>
    <font>
      <u/>
      <sz val="10"/>
      <color theme="1"/>
      <name val="Meiryo UI"/>
      <family val="3"/>
      <charset val="128"/>
    </font>
    <font>
      <u/>
      <sz val="18"/>
      <color theme="1"/>
      <name val="Meiryo UI"/>
      <family val="3"/>
      <charset val="128"/>
    </font>
    <font>
      <b/>
      <sz val="11"/>
      <name val="Meiryo UI"/>
      <family val="3"/>
      <charset val="128"/>
    </font>
    <font>
      <sz val="6"/>
      <name val="游ゴシック"/>
      <family val="3"/>
      <charset val="128"/>
      <scheme val="minor"/>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CC00FF"/>
        <bgColor indexed="64"/>
      </patternFill>
    </fill>
    <fill>
      <patternFill patternType="solid">
        <fgColor rgb="FF00B050"/>
        <bgColor indexed="64"/>
      </patternFill>
    </fill>
    <fill>
      <patternFill patternType="solid">
        <fgColor rgb="FF33CCFF"/>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1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4" fillId="0" borderId="0">
      <alignment vertical="center"/>
    </xf>
    <xf numFmtId="0" fontId="14" fillId="0" borderId="0">
      <alignment vertical="center"/>
    </xf>
  </cellStyleXfs>
  <cellXfs count="7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left" vertical="center"/>
    </xf>
    <xf numFmtId="0" fontId="3" fillId="5" borderId="7" xfId="0" applyFont="1" applyFill="1" applyBorder="1" applyAlignment="1">
      <alignment horizontal="center" vertical="center" wrapText="1"/>
    </xf>
    <xf numFmtId="0" fontId="3" fillId="3" borderId="7" xfId="0" applyFont="1" applyFill="1" applyBorder="1" applyAlignment="1">
      <alignment vertical="center" wrapText="1"/>
    </xf>
    <xf numFmtId="176" fontId="3" fillId="3" borderId="8" xfId="0" applyNumberFormat="1" applyFont="1" applyFill="1" applyBorder="1" applyAlignment="1" applyProtection="1">
      <alignment horizontal="right" vertical="center"/>
      <protection locked="0"/>
    </xf>
    <xf numFmtId="0" fontId="6" fillId="3" borderId="7"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4" fillId="0" borderId="0" xfId="0" applyFont="1">
      <alignment vertical="center"/>
    </xf>
    <xf numFmtId="0" fontId="4" fillId="5" borderId="2" xfId="0" applyFont="1" applyFill="1" applyBorder="1" applyAlignment="1">
      <alignment horizontal="center" vertical="center"/>
    </xf>
    <xf numFmtId="0" fontId="12" fillId="0" borderId="0" xfId="0" applyFont="1" applyAlignment="1">
      <alignment horizontal="center" vertical="center"/>
    </xf>
    <xf numFmtId="0" fontId="11"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xf>
    <xf numFmtId="0" fontId="11" fillId="0" borderId="0" xfId="0" applyFont="1" applyAlignment="1">
      <alignment vertical="center" shrinkToFit="1"/>
    </xf>
    <xf numFmtId="0" fontId="11" fillId="7" borderId="2" xfId="0" applyFont="1" applyFill="1" applyBorder="1" applyAlignment="1">
      <alignment horizontal="center" vertical="center"/>
    </xf>
    <xf numFmtId="0" fontId="11" fillId="7" borderId="2" xfId="0" applyFont="1" applyFill="1" applyBorder="1" applyAlignment="1">
      <alignment horizontal="center" vertical="center" shrinkToFit="1"/>
    </xf>
    <xf numFmtId="0" fontId="15" fillId="0" borderId="0" xfId="0" applyFont="1" applyAlignment="1">
      <alignment horizontal="center" vertical="center" wrapText="1"/>
    </xf>
    <xf numFmtId="0" fontId="11" fillId="0" borderId="2" xfId="0" applyFont="1" applyBorder="1" applyAlignment="1">
      <alignment horizontal="center" vertical="center" shrinkToFit="1"/>
    </xf>
    <xf numFmtId="0" fontId="16" fillId="0" borderId="0" xfId="0"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center" vertical="center" shrinkToFit="1"/>
    </xf>
    <xf numFmtId="0" fontId="3" fillId="5"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3" fillId="3" borderId="5"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9" fillId="6" borderId="2" xfId="0" applyFont="1" applyFill="1" applyBorder="1" applyAlignment="1">
      <alignment horizontal="center" vertical="center" wrapText="1"/>
    </xf>
    <xf numFmtId="0" fontId="3" fillId="3" borderId="5" xfId="0" applyFont="1" applyFill="1" applyBorder="1" applyAlignment="1" applyProtection="1">
      <alignment horizontal="center" vertical="center" wrapText="1"/>
      <protection locked="0"/>
    </xf>
    <xf numFmtId="176" fontId="3" fillId="3" borderId="8" xfId="0" applyNumberFormat="1" applyFont="1" applyFill="1" applyBorder="1" applyAlignment="1" applyProtection="1">
      <alignment horizontal="right" vertical="center" wrapText="1"/>
      <protection locked="0"/>
    </xf>
    <xf numFmtId="0" fontId="3" fillId="0" borderId="0" xfId="0" applyFont="1" applyAlignment="1">
      <alignment vertical="center" wrapText="1"/>
    </xf>
    <xf numFmtId="0" fontId="3" fillId="3" borderId="10" xfId="0" applyFont="1" applyFill="1" applyBorder="1" applyAlignment="1">
      <alignment vertical="center" wrapText="1"/>
    </xf>
    <xf numFmtId="0" fontId="3" fillId="3" borderId="6" xfId="0" quotePrefix="1" applyFont="1" applyFill="1" applyBorder="1" applyAlignment="1" applyProtection="1">
      <alignment horizontal="left" vertical="center" wrapText="1"/>
      <protection locked="0"/>
    </xf>
    <xf numFmtId="0" fontId="13" fillId="0" borderId="0" xfId="0" applyFont="1" applyAlignment="1">
      <alignment horizontal="left" vertical="center"/>
    </xf>
    <xf numFmtId="0" fontId="11" fillId="0" borderId="2" xfId="0" applyFont="1" applyBorder="1" applyAlignment="1">
      <alignment vertical="center" wrapText="1" shrinkToFit="1"/>
    </xf>
    <xf numFmtId="0" fontId="19" fillId="0" borderId="0" xfId="0" applyFont="1" applyAlignment="1">
      <alignment horizontal="right" vertical="center"/>
    </xf>
    <xf numFmtId="0" fontId="12" fillId="0" borderId="0" xfId="0" applyFont="1">
      <alignment vertical="center"/>
    </xf>
    <xf numFmtId="0" fontId="6" fillId="3" borderId="7"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21" fillId="8" borderId="2" xfId="2" applyFont="1" applyFill="1" applyBorder="1" applyAlignment="1">
      <alignment horizontal="center" vertical="center" wrapText="1"/>
    </xf>
    <xf numFmtId="0" fontId="13" fillId="9" borderId="2"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1" fillId="12" borderId="2" xfId="2" applyFont="1" applyFill="1" applyBorder="1" applyAlignment="1">
      <alignment horizontal="center" vertical="center" wrapText="1"/>
    </xf>
    <xf numFmtId="0" fontId="13" fillId="13" borderId="2" xfId="1" applyFont="1" applyFill="1" applyBorder="1" applyAlignment="1">
      <alignment horizontal="center" vertical="center" wrapText="1"/>
    </xf>
    <xf numFmtId="176" fontId="3" fillId="0" borderId="8" xfId="0" applyNumberFormat="1" applyFont="1" applyBorder="1" applyAlignment="1" applyProtection="1">
      <alignment horizontal="right" vertical="center" wrapText="1"/>
      <protection locked="0"/>
    </xf>
    <xf numFmtId="49" fontId="3" fillId="3" borderId="6" xfId="0" applyNumberFormat="1" applyFont="1" applyFill="1" applyBorder="1" applyAlignment="1" applyProtection="1">
      <alignment horizontal="left" vertical="center" wrapText="1"/>
      <protection locked="0"/>
    </xf>
    <xf numFmtId="49" fontId="3" fillId="3" borderId="6" xfId="0" quotePrefix="1" applyNumberFormat="1" applyFont="1" applyFill="1" applyBorder="1" applyAlignment="1" applyProtection="1">
      <alignment horizontal="left" vertical="center" wrapText="1"/>
      <protection locked="0"/>
    </xf>
    <xf numFmtId="0" fontId="12" fillId="0" borderId="0" xfId="0" applyFont="1" applyAlignment="1">
      <alignment horizontal="center" vertical="center"/>
    </xf>
    <xf numFmtId="0" fontId="20" fillId="0" borderId="0" xfId="0" applyFont="1" applyAlignment="1">
      <alignment horizontal="left" vertical="top"/>
    </xf>
    <xf numFmtId="0" fontId="4"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9" fillId="4"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2"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5" fillId="5"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xf>
    <xf numFmtId="0" fontId="17"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2" fillId="5" borderId="2" xfId="0" applyFont="1" applyFill="1" applyBorder="1" applyAlignment="1">
      <alignment horizontal="center" vertical="center" wrapText="1"/>
    </xf>
  </cellXfs>
  <cellStyles count="3">
    <cellStyle name="標準" xfId="0" builtinId="0"/>
    <cellStyle name="標準 2" xfId="1" xr:uid="{D05E77C3-A841-44C2-9E10-078A4BE5FB56}"/>
    <cellStyle name="標準 3" xfId="2" xr:uid="{FBA8A439-70F6-495D-B698-EFA8775402A2}"/>
  </cellStyles>
  <dxfs count="0"/>
  <tableStyles count="0" defaultTableStyle="TableStyleMedium2" defaultPivotStyle="PivotStyleLight16"/>
  <colors>
    <mruColors>
      <color rgb="FF9933FF"/>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97AFE-12A1-4130-9138-BB55C27E95C8}">
  <sheetPr>
    <pageSetUpPr fitToPage="1"/>
  </sheetPr>
  <dimension ref="A1:G91"/>
  <sheetViews>
    <sheetView showGridLines="0" view="pageBreakPreview" zoomScale="90" zoomScaleNormal="70" zoomScaleSheetLayoutView="90" workbookViewId="0">
      <selection activeCell="B6" sqref="B6"/>
    </sheetView>
  </sheetViews>
  <sheetFormatPr defaultColWidth="9" defaultRowHeight="15" x14ac:dyDescent="0.55000000000000004"/>
  <cols>
    <col min="1" max="1" width="4.6640625" style="22" customWidth="1"/>
    <col min="2" max="2" width="85.58203125" style="23" customWidth="1"/>
    <col min="3" max="3" width="4.6640625" style="22" customWidth="1"/>
    <col min="4" max="4" width="85.58203125" style="23" customWidth="1"/>
    <col min="5" max="5" width="4.6640625" style="22" customWidth="1"/>
    <col min="6" max="6" width="85.58203125" style="23" customWidth="1"/>
    <col min="7" max="7" width="3.6640625" style="13" customWidth="1"/>
    <col min="8" max="8" width="84.6640625" style="13" customWidth="1"/>
    <col min="9" max="16384" width="9" style="13"/>
  </cols>
  <sheetData>
    <row r="1" spans="1:7" ht="26.5" x14ac:dyDescent="0.55000000000000004">
      <c r="A1" s="12"/>
      <c r="B1" s="49" t="s">
        <v>31</v>
      </c>
      <c r="C1" s="49"/>
      <c r="D1" s="49"/>
      <c r="E1" s="49"/>
      <c r="F1" s="37" t="s">
        <v>449</v>
      </c>
    </row>
    <row r="2" spans="1:7" ht="15" customHeight="1" x14ac:dyDescent="0.55000000000000004">
      <c r="A2" s="12"/>
      <c r="B2" s="12"/>
      <c r="C2" s="12"/>
      <c r="D2" s="12"/>
      <c r="E2" s="12"/>
      <c r="F2" s="50" t="s">
        <v>451</v>
      </c>
    </row>
    <row r="3" spans="1:7" ht="30" x14ac:dyDescent="0.55000000000000004">
      <c r="A3" s="12"/>
      <c r="B3" s="12"/>
      <c r="C3" s="12"/>
      <c r="D3" s="19" t="s">
        <v>3</v>
      </c>
      <c r="E3" s="12"/>
      <c r="F3" s="50"/>
    </row>
    <row r="4" spans="1:7" x14ac:dyDescent="0.55000000000000004">
      <c r="A4" s="34" t="s">
        <v>29</v>
      </c>
      <c r="B4" s="14"/>
      <c r="C4" s="15"/>
      <c r="D4" s="14"/>
      <c r="E4" s="15"/>
      <c r="F4" s="14"/>
    </row>
    <row r="5" spans="1:7" ht="18" customHeight="1" x14ac:dyDescent="0.55000000000000004">
      <c r="A5" s="17" t="s">
        <v>1</v>
      </c>
      <c r="B5" s="18" t="s">
        <v>4</v>
      </c>
      <c r="C5" s="17" t="s">
        <v>1</v>
      </c>
      <c r="D5" s="18" t="s">
        <v>4</v>
      </c>
      <c r="E5" s="17" t="s">
        <v>1</v>
      </c>
      <c r="F5" s="18" t="s">
        <v>4</v>
      </c>
    </row>
    <row r="6" spans="1:7" s="16" customFormat="1" ht="30" customHeight="1" x14ac:dyDescent="0.55000000000000004">
      <c r="A6" s="20">
        <v>1</v>
      </c>
      <c r="B6" s="35" t="s">
        <v>453</v>
      </c>
      <c r="C6" s="20">
        <v>20</v>
      </c>
      <c r="D6" s="35" t="s">
        <v>241</v>
      </c>
      <c r="E6" s="20">
        <v>39</v>
      </c>
      <c r="F6" s="35" t="s">
        <v>369</v>
      </c>
    </row>
    <row r="7" spans="1:7" s="16" customFormat="1" ht="30" customHeight="1" x14ac:dyDescent="0.55000000000000004">
      <c r="A7" s="20">
        <v>2</v>
      </c>
      <c r="B7" s="35" t="s">
        <v>455</v>
      </c>
      <c r="C7" s="20">
        <v>21</v>
      </c>
      <c r="D7" s="35" t="s">
        <v>182</v>
      </c>
      <c r="E7" s="20">
        <v>40</v>
      </c>
      <c r="F7" s="35" t="s">
        <v>192</v>
      </c>
    </row>
    <row r="8" spans="1:7" s="16" customFormat="1" ht="30" customHeight="1" x14ac:dyDescent="0.55000000000000004">
      <c r="A8" s="20">
        <v>3</v>
      </c>
      <c r="B8" s="35" t="s">
        <v>457</v>
      </c>
      <c r="C8" s="20">
        <v>22</v>
      </c>
      <c r="D8" s="35" t="s">
        <v>156</v>
      </c>
      <c r="E8" s="20">
        <v>41</v>
      </c>
      <c r="F8" s="35" t="s">
        <v>469</v>
      </c>
    </row>
    <row r="9" spans="1:7" s="16" customFormat="1" ht="30" customHeight="1" x14ac:dyDescent="0.55000000000000004">
      <c r="A9" s="20">
        <v>4</v>
      </c>
      <c r="B9" s="35" t="s">
        <v>459</v>
      </c>
      <c r="C9" s="20">
        <v>23</v>
      </c>
      <c r="D9" s="35" t="s">
        <v>475</v>
      </c>
      <c r="E9" s="20">
        <v>42</v>
      </c>
      <c r="F9" s="35" t="s">
        <v>257</v>
      </c>
    </row>
    <row r="10" spans="1:7" s="16" customFormat="1" ht="30" customHeight="1" x14ac:dyDescent="0.55000000000000004">
      <c r="A10" s="20">
        <v>5</v>
      </c>
      <c r="B10" s="35" t="s">
        <v>461</v>
      </c>
      <c r="C10" s="20">
        <v>24</v>
      </c>
      <c r="D10" s="35" t="s">
        <v>264</v>
      </c>
      <c r="E10" s="20">
        <v>43</v>
      </c>
      <c r="F10" s="35" t="s">
        <v>172</v>
      </c>
    </row>
    <row r="11" spans="1:7" s="16" customFormat="1" ht="30" customHeight="1" x14ac:dyDescent="0.55000000000000004">
      <c r="A11" s="20">
        <v>6</v>
      </c>
      <c r="B11" s="35" t="s">
        <v>120</v>
      </c>
      <c r="C11" s="20">
        <v>25</v>
      </c>
      <c r="D11" s="35" t="s">
        <v>85</v>
      </c>
      <c r="E11" s="20">
        <v>44</v>
      </c>
      <c r="F11" s="35" t="s">
        <v>356</v>
      </c>
      <c r="G11" s="21"/>
    </row>
    <row r="12" spans="1:7" s="16" customFormat="1" ht="30" customHeight="1" x14ac:dyDescent="0.55000000000000004">
      <c r="A12" s="20">
        <v>7</v>
      </c>
      <c r="B12" s="35" t="s">
        <v>466</v>
      </c>
      <c r="C12" s="20">
        <v>26</v>
      </c>
      <c r="D12" s="35" t="s">
        <v>47</v>
      </c>
      <c r="E12" s="20">
        <v>45</v>
      </c>
      <c r="F12" s="35" t="s">
        <v>472</v>
      </c>
    </row>
    <row r="13" spans="1:7" s="16" customFormat="1" ht="30" customHeight="1" x14ac:dyDescent="0.55000000000000004">
      <c r="A13" s="20">
        <v>8</v>
      </c>
      <c r="B13" s="35" t="s">
        <v>363</v>
      </c>
      <c r="C13" s="20">
        <v>27</v>
      </c>
      <c r="D13" s="35" t="s">
        <v>463</v>
      </c>
      <c r="E13" s="20">
        <v>46</v>
      </c>
      <c r="F13" s="35" t="s">
        <v>473</v>
      </c>
    </row>
    <row r="14" spans="1:7" s="16" customFormat="1" ht="30" customHeight="1" x14ac:dyDescent="0.55000000000000004">
      <c r="A14" s="20">
        <v>9</v>
      </c>
      <c r="B14" s="35" t="s">
        <v>287</v>
      </c>
      <c r="C14" s="20">
        <v>28</v>
      </c>
      <c r="D14" s="35" t="s">
        <v>40</v>
      </c>
      <c r="E14" s="20">
        <v>47</v>
      </c>
      <c r="F14" s="35" t="s">
        <v>106</v>
      </c>
    </row>
    <row r="15" spans="1:7" s="16" customFormat="1" ht="30" customHeight="1" x14ac:dyDescent="0.55000000000000004">
      <c r="A15" s="20">
        <v>10</v>
      </c>
      <c r="B15" s="35" t="s">
        <v>386</v>
      </c>
      <c r="C15" s="20">
        <v>29</v>
      </c>
      <c r="D15" s="35" t="s">
        <v>137</v>
      </c>
      <c r="E15" s="20">
        <v>48</v>
      </c>
      <c r="F15" s="35" t="s">
        <v>474</v>
      </c>
    </row>
    <row r="16" spans="1:7" s="16" customFormat="1" ht="30" customHeight="1" x14ac:dyDescent="0.55000000000000004">
      <c r="A16" s="20">
        <v>11</v>
      </c>
      <c r="B16" s="35" t="s">
        <v>376</v>
      </c>
      <c r="C16" s="20">
        <v>30</v>
      </c>
      <c r="D16" s="35" t="s">
        <v>464</v>
      </c>
      <c r="E16" s="20">
        <v>49</v>
      </c>
      <c r="F16" s="35" t="s">
        <v>476</v>
      </c>
    </row>
    <row r="17" spans="1:6" s="16" customFormat="1" ht="30" customHeight="1" x14ac:dyDescent="0.55000000000000004">
      <c r="A17" s="20">
        <v>12</v>
      </c>
      <c r="B17" s="35" t="s">
        <v>467</v>
      </c>
      <c r="C17" s="20">
        <v>31</v>
      </c>
      <c r="D17" s="35" t="s">
        <v>276</v>
      </c>
      <c r="E17" s="20">
        <v>50</v>
      </c>
      <c r="F17" s="35" t="s">
        <v>477</v>
      </c>
    </row>
    <row r="18" spans="1:6" s="16" customFormat="1" ht="30" customHeight="1" x14ac:dyDescent="0.55000000000000004">
      <c r="A18" s="20">
        <v>13</v>
      </c>
      <c r="B18" s="35" t="s">
        <v>468</v>
      </c>
      <c r="C18" s="20">
        <v>32</v>
      </c>
      <c r="D18" s="35" t="s">
        <v>110</v>
      </c>
      <c r="E18" s="20">
        <v>51</v>
      </c>
      <c r="F18" s="35" t="s">
        <v>478</v>
      </c>
    </row>
    <row r="19" spans="1:6" s="16" customFormat="1" ht="30" customHeight="1" x14ac:dyDescent="0.55000000000000004">
      <c r="A19" s="20">
        <v>14</v>
      </c>
      <c r="B19" s="35" t="s">
        <v>67</v>
      </c>
      <c r="C19" s="20">
        <v>33</v>
      </c>
      <c r="D19" s="35" t="s">
        <v>417</v>
      </c>
      <c r="E19" s="20">
        <v>52</v>
      </c>
      <c r="F19" s="35" t="s">
        <v>206</v>
      </c>
    </row>
    <row r="20" spans="1:6" s="16" customFormat="1" ht="30" customHeight="1" x14ac:dyDescent="0.55000000000000004">
      <c r="A20" s="20">
        <v>15</v>
      </c>
      <c r="B20" s="35" t="s">
        <v>99</v>
      </c>
      <c r="C20" s="20">
        <v>34</v>
      </c>
      <c r="D20" s="35" t="s">
        <v>399</v>
      </c>
      <c r="E20" s="20">
        <v>53</v>
      </c>
      <c r="F20" s="35" t="s">
        <v>93</v>
      </c>
    </row>
    <row r="21" spans="1:6" s="16" customFormat="1" ht="30" customHeight="1" x14ac:dyDescent="0.55000000000000004">
      <c r="A21" s="20">
        <v>16</v>
      </c>
      <c r="B21" s="35" t="s">
        <v>470</v>
      </c>
      <c r="C21" s="20">
        <v>35</v>
      </c>
      <c r="D21" s="35" t="s">
        <v>62</v>
      </c>
      <c r="E21" s="20">
        <v>54</v>
      </c>
      <c r="F21" s="35" t="s">
        <v>126</v>
      </c>
    </row>
    <row r="22" spans="1:6" s="16" customFormat="1" ht="30" customHeight="1" x14ac:dyDescent="0.55000000000000004">
      <c r="A22" s="20">
        <v>17</v>
      </c>
      <c r="B22" s="35" t="s">
        <v>471</v>
      </c>
      <c r="C22" s="20">
        <v>36</v>
      </c>
      <c r="D22" s="35" t="s">
        <v>149</v>
      </c>
      <c r="E22" s="20">
        <v>55</v>
      </c>
      <c r="F22" s="35" t="s">
        <v>169</v>
      </c>
    </row>
    <row r="23" spans="1:6" s="16" customFormat="1" ht="30" customHeight="1" x14ac:dyDescent="0.55000000000000004">
      <c r="A23" s="20">
        <v>18</v>
      </c>
      <c r="B23" s="35" t="s">
        <v>273</v>
      </c>
      <c r="C23" s="20">
        <v>37</v>
      </c>
      <c r="D23" s="35" t="s">
        <v>142</v>
      </c>
      <c r="E23" s="20">
        <v>56</v>
      </c>
      <c r="F23" s="35" t="s">
        <v>465</v>
      </c>
    </row>
    <row r="24" spans="1:6" ht="30" customHeight="1" x14ac:dyDescent="0.55000000000000004">
      <c r="A24" s="20">
        <v>19</v>
      </c>
      <c r="B24" s="35" t="s">
        <v>266</v>
      </c>
      <c r="C24" s="20">
        <v>38</v>
      </c>
      <c r="D24" s="35" t="s">
        <v>283</v>
      </c>
      <c r="E24" s="20"/>
      <c r="F24" s="35"/>
    </row>
    <row r="91" spans="2:7" s="22" customFormat="1" ht="61" customHeight="1" x14ac:dyDescent="0.55000000000000004">
      <c r="B91" s="23"/>
      <c r="D91" s="23"/>
      <c r="F91" s="23"/>
      <c r="G91" s="13"/>
    </row>
  </sheetData>
  <mergeCells count="2">
    <mergeCell ref="B1:E1"/>
    <mergeCell ref="F2:F3"/>
  </mergeCells>
  <phoneticPr fontId="1"/>
  <pageMargins left="0.7" right="0.7" top="0.75" bottom="0.75" header="0.3" footer="0.3"/>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69D13-E600-45C4-90A3-FA0F87B74F31}">
  <dimension ref="A1:AL66"/>
  <sheetViews>
    <sheetView tabSelected="1" zoomScale="90" zoomScaleNormal="90" workbookViewId="0">
      <selection sqref="A1:C2"/>
    </sheetView>
  </sheetViews>
  <sheetFormatPr defaultColWidth="8.83203125" defaultRowHeight="13.5" x14ac:dyDescent="0.55000000000000004"/>
  <cols>
    <col min="1" max="1" width="6.08203125" style="1" customWidth="1"/>
    <col min="2" max="2" width="10.1640625" style="1" customWidth="1"/>
    <col min="3" max="3" width="40" style="1" customWidth="1"/>
    <col min="4" max="4" width="12.9140625" style="1" customWidth="1"/>
    <col min="5" max="5" width="15.58203125" style="1" customWidth="1"/>
    <col min="6" max="6" width="3.9140625" style="2" customWidth="1"/>
    <col min="7" max="7" width="6.83203125" style="3" customWidth="1"/>
    <col min="8" max="8" width="4.08203125" style="1" customWidth="1"/>
    <col min="9" max="9" width="11.83203125" style="4" customWidth="1"/>
    <col min="10" max="10" width="3.9140625" style="2" customWidth="1"/>
    <col min="11" max="11" width="6.83203125" style="3" customWidth="1"/>
    <col min="12" max="12" width="4.08203125" style="1" customWidth="1"/>
    <col min="13" max="13" width="11.83203125" style="4" customWidth="1"/>
    <col min="14" max="14" width="3.9140625" style="2" customWidth="1"/>
    <col min="15" max="15" width="6.83203125" style="3" customWidth="1"/>
    <col min="16" max="16" width="4.08203125" style="1" customWidth="1"/>
    <col min="17" max="17" width="11.83203125" style="4" customWidth="1"/>
    <col min="18" max="18" width="3.9140625" style="2" customWidth="1"/>
    <col min="19" max="19" width="6.83203125" style="3" customWidth="1"/>
    <col min="20" max="20" width="4.08203125" style="1" customWidth="1"/>
    <col min="21" max="21" width="11.83203125" style="4" customWidth="1"/>
    <col min="22" max="22" width="3.9140625" style="2" customWidth="1"/>
    <col min="23" max="23" width="6.83203125" style="3" customWidth="1"/>
    <col min="24" max="24" width="4.08203125" style="1" customWidth="1"/>
    <col min="25" max="25" width="11.83203125" style="4" customWidth="1"/>
    <col min="26" max="26" width="3.9140625" style="2" customWidth="1"/>
    <col min="27" max="27" width="6.83203125" style="3" customWidth="1"/>
    <col min="28" max="28" width="4.08203125" style="1" customWidth="1"/>
    <col min="29" max="29" width="11.83203125" style="4" customWidth="1"/>
    <col min="30" max="30" width="3.9140625" style="2" customWidth="1"/>
    <col min="31" max="31" width="11.83203125" style="4" customWidth="1"/>
    <col min="32" max="32" width="3.9140625" style="2" customWidth="1"/>
    <col min="33" max="33" width="11.83203125" style="4" customWidth="1"/>
    <col min="34" max="34" width="3.9140625" style="2" customWidth="1"/>
    <col min="35" max="35" width="11.83203125" style="4" customWidth="1"/>
    <col min="36" max="38" width="23.58203125" style="4" customWidth="1"/>
    <col min="39" max="16384" width="8.83203125" style="1"/>
  </cols>
  <sheetData>
    <row r="1" spans="1:38" ht="16.25" customHeight="1" x14ac:dyDescent="0.55000000000000004">
      <c r="A1" s="61" t="s">
        <v>2</v>
      </c>
      <c r="B1" s="62"/>
      <c r="C1" s="63"/>
      <c r="D1" s="67" t="s">
        <v>450</v>
      </c>
      <c r="E1" s="53" t="s">
        <v>30</v>
      </c>
    </row>
    <row r="2" spans="1:38" ht="14.4" customHeight="1" x14ac:dyDescent="0.55000000000000004">
      <c r="A2" s="64"/>
      <c r="B2" s="65"/>
      <c r="C2" s="66"/>
      <c r="D2" s="68"/>
      <c r="E2" s="53"/>
    </row>
    <row r="3" spans="1:38" ht="20" customHeight="1" x14ac:dyDescent="0.55000000000000004">
      <c r="D3" s="36" t="s">
        <v>452</v>
      </c>
    </row>
    <row r="4" spans="1:38" ht="14.4" customHeight="1" x14ac:dyDescent="0.55000000000000004">
      <c r="A4" s="10" t="s">
        <v>27</v>
      </c>
    </row>
    <row r="5" spans="1:38" ht="14.4" customHeight="1" x14ac:dyDescent="0.55000000000000004">
      <c r="A5" s="1" t="s">
        <v>25</v>
      </c>
    </row>
    <row r="6" spans="1:38" ht="14.4" customHeight="1" x14ac:dyDescent="0.55000000000000004">
      <c r="A6" s="1" t="s">
        <v>26</v>
      </c>
    </row>
    <row r="7" spans="1:38" ht="14.4" customHeight="1" x14ac:dyDescent="0.55000000000000004"/>
    <row r="8" spans="1:38" x14ac:dyDescent="0.55000000000000004">
      <c r="A8" s="54" t="s">
        <v>0</v>
      </c>
      <c r="B8" s="54" t="s">
        <v>342</v>
      </c>
      <c r="C8" s="57" t="s">
        <v>5</v>
      </c>
      <c r="D8" s="57"/>
      <c r="E8" s="57"/>
      <c r="F8" s="57" t="s">
        <v>28</v>
      </c>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row>
    <row r="9" spans="1:38" ht="34.75" customHeight="1" x14ac:dyDescent="0.55000000000000004">
      <c r="A9" s="55"/>
      <c r="B9" s="55"/>
      <c r="C9" s="58" t="s">
        <v>6</v>
      </c>
      <c r="D9" s="59" t="s">
        <v>7</v>
      </c>
      <c r="E9" s="60" t="s">
        <v>8</v>
      </c>
      <c r="F9" s="70" t="s">
        <v>9</v>
      </c>
      <c r="G9" s="51"/>
      <c r="H9" s="51"/>
      <c r="I9" s="51"/>
      <c r="J9" s="69" t="s">
        <v>10</v>
      </c>
      <c r="K9" s="69"/>
      <c r="L9" s="69"/>
      <c r="M9" s="69"/>
      <c r="N9" s="69" t="s">
        <v>11</v>
      </c>
      <c r="O9" s="69"/>
      <c r="P9" s="69"/>
      <c r="Q9" s="69"/>
      <c r="R9" s="69" t="s">
        <v>12</v>
      </c>
      <c r="S9" s="69"/>
      <c r="T9" s="69"/>
      <c r="U9" s="69"/>
      <c r="V9" s="69" t="s">
        <v>13</v>
      </c>
      <c r="W9" s="69"/>
      <c r="X9" s="69"/>
      <c r="Y9" s="75"/>
      <c r="Z9" s="51" t="s">
        <v>14</v>
      </c>
      <c r="AA9" s="51"/>
      <c r="AB9" s="51"/>
      <c r="AC9" s="52"/>
      <c r="AD9" s="73" t="s">
        <v>15</v>
      </c>
      <c r="AE9" s="73"/>
      <c r="AF9" s="74" t="s">
        <v>16</v>
      </c>
      <c r="AG9" s="52"/>
      <c r="AH9" s="52" t="s">
        <v>17</v>
      </c>
      <c r="AI9" s="52"/>
      <c r="AJ9" s="11" t="s">
        <v>18</v>
      </c>
      <c r="AK9" s="11" t="s">
        <v>19</v>
      </c>
      <c r="AL9" s="11" t="s">
        <v>20</v>
      </c>
    </row>
    <row r="10" spans="1:38" s="2" customFormat="1" ht="46.25" customHeight="1" x14ac:dyDescent="0.55000000000000004">
      <c r="A10" s="56"/>
      <c r="B10" s="56"/>
      <c r="C10" s="58"/>
      <c r="D10" s="59"/>
      <c r="E10" s="60"/>
      <c r="F10" s="24" t="s">
        <v>21</v>
      </c>
      <c r="G10" s="71" t="s">
        <v>22</v>
      </c>
      <c r="H10" s="72"/>
      <c r="I10" s="5" t="s">
        <v>23</v>
      </c>
      <c r="J10" s="24" t="s">
        <v>21</v>
      </c>
      <c r="K10" s="71" t="s">
        <v>22</v>
      </c>
      <c r="L10" s="72"/>
      <c r="M10" s="5" t="s">
        <v>23</v>
      </c>
      <c r="N10" s="24" t="s">
        <v>21</v>
      </c>
      <c r="O10" s="71" t="s">
        <v>22</v>
      </c>
      <c r="P10" s="72"/>
      <c r="Q10" s="5" t="s">
        <v>23</v>
      </c>
      <c r="R10" s="24" t="s">
        <v>21</v>
      </c>
      <c r="S10" s="71" t="s">
        <v>22</v>
      </c>
      <c r="T10" s="72"/>
      <c r="U10" s="5" t="s">
        <v>23</v>
      </c>
      <c r="V10" s="24" t="s">
        <v>21</v>
      </c>
      <c r="W10" s="71" t="s">
        <v>22</v>
      </c>
      <c r="X10" s="72"/>
      <c r="Y10" s="5" t="s">
        <v>23</v>
      </c>
      <c r="Z10" s="24" t="s">
        <v>21</v>
      </c>
      <c r="AA10" s="71" t="s">
        <v>22</v>
      </c>
      <c r="AB10" s="72"/>
      <c r="AC10" s="5" t="s">
        <v>23</v>
      </c>
      <c r="AD10" s="24" t="s">
        <v>21</v>
      </c>
      <c r="AE10" s="5" t="s">
        <v>23</v>
      </c>
      <c r="AF10" s="24" t="s">
        <v>21</v>
      </c>
      <c r="AG10" s="5" t="s">
        <v>23</v>
      </c>
      <c r="AH10" s="24" t="s">
        <v>21</v>
      </c>
      <c r="AI10" s="5" t="s">
        <v>23</v>
      </c>
      <c r="AJ10" s="5" t="s">
        <v>23</v>
      </c>
      <c r="AK10" s="5" t="s">
        <v>23</v>
      </c>
      <c r="AL10" s="5" t="s">
        <v>23</v>
      </c>
    </row>
    <row r="11" spans="1:38" s="31" customFormat="1" ht="40" customHeight="1" x14ac:dyDescent="0.55000000000000004">
      <c r="A11" s="28">
        <v>1</v>
      </c>
      <c r="B11" s="42" t="s">
        <v>448</v>
      </c>
      <c r="C11" s="26" t="s">
        <v>454</v>
      </c>
      <c r="D11" s="33" t="s">
        <v>432</v>
      </c>
      <c r="E11" s="32" t="s">
        <v>433</v>
      </c>
      <c r="F11" s="29" t="s">
        <v>33</v>
      </c>
      <c r="G11" s="30">
        <v>150</v>
      </c>
      <c r="H11" s="25" t="s">
        <v>24</v>
      </c>
      <c r="I11" s="8"/>
      <c r="J11" s="29" t="s">
        <v>33</v>
      </c>
      <c r="K11" s="30">
        <v>150</v>
      </c>
      <c r="L11" s="25" t="s">
        <v>24</v>
      </c>
      <c r="M11" s="8"/>
      <c r="N11" s="29" t="s">
        <v>34</v>
      </c>
      <c r="O11" s="30"/>
      <c r="P11" s="25" t="s">
        <v>24</v>
      </c>
      <c r="Q11" s="8"/>
      <c r="R11" s="29" t="s">
        <v>34</v>
      </c>
      <c r="S11" s="30"/>
      <c r="T11" s="25" t="s">
        <v>24</v>
      </c>
      <c r="U11" s="8"/>
      <c r="V11" s="29" t="s">
        <v>34</v>
      </c>
      <c r="W11" s="30"/>
      <c r="X11" s="25" t="s">
        <v>24</v>
      </c>
      <c r="Y11" s="8"/>
      <c r="Z11" s="29" t="s">
        <v>33</v>
      </c>
      <c r="AA11" s="30"/>
      <c r="AB11" s="25" t="s">
        <v>24</v>
      </c>
      <c r="AC11" s="8"/>
      <c r="AD11" s="29" t="s">
        <v>33</v>
      </c>
      <c r="AE11" s="8"/>
      <c r="AF11" s="29" t="s">
        <v>33</v>
      </c>
      <c r="AG11" s="8"/>
      <c r="AH11" s="29" t="s">
        <v>33</v>
      </c>
      <c r="AI11" s="8"/>
      <c r="AJ11" s="9"/>
      <c r="AK11" s="9"/>
      <c r="AL11" s="9"/>
    </row>
    <row r="12" spans="1:38" s="31" customFormat="1" ht="40" customHeight="1" x14ac:dyDescent="0.55000000000000004">
      <c r="A12" s="28">
        <v>2</v>
      </c>
      <c r="B12" s="42" t="s">
        <v>448</v>
      </c>
      <c r="C12" s="26" t="s">
        <v>456</v>
      </c>
      <c r="D12" s="48" t="s">
        <v>424</v>
      </c>
      <c r="E12" s="32" t="s">
        <v>425</v>
      </c>
      <c r="F12" s="29" t="s">
        <v>33</v>
      </c>
      <c r="G12" s="30">
        <v>1000</v>
      </c>
      <c r="H12" s="25" t="s">
        <v>24</v>
      </c>
      <c r="I12" s="8" t="s">
        <v>426</v>
      </c>
      <c r="J12" s="29" t="s">
        <v>33</v>
      </c>
      <c r="K12" s="30">
        <v>1000</v>
      </c>
      <c r="L12" s="25" t="s">
        <v>24</v>
      </c>
      <c r="M12" s="8" t="s">
        <v>426</v>
      </c>
      <c r="N12" s="29" t="s">
        <v>33</v>
      </c>
      <c r="O12" s="30"/>
      <c r="P12" s="25" t="s">
        <v>24</v>
      </c>
      <c r="Q12" s="8" t="s">
        <v>427</v>
      </c>
      <c r="R12" s="29" t="s">
        <v>34</v>
      </c>
      <c r="S12" s="30"/>
      <c r="T12" s="25" t="s">
        <v>24</v>
      </c>
      <c r="U12" s="8"/>
      <c r="V12" s="29" t="s">
        <v>34</v>
      </c>
      <c r="W12" s="30"/>
      <c r="X12" s="25" t="s">
        <v>24</v>
      </c>
      <c r="Y12" s="8"/>
      <c r="Z12" s="29" t="s">
        <v>33</v>
      </c>
      <c r="AA12" s="30"/>
      <c r="AB12" s="25" t="s">
        <v>24</v>
      </c>
      <c r="AC12" s="8" t="s">
        <v>428</v>
      </c>
      <c r="AD12" s="29" t="s">
        <v>34</v>
      </c>
      <c r="AE12" s="8"/>
      <c r="AF12" s="29" t="s">
        <v>33</v>
      </c>
      <c r="AG12" s="8" t="s">
        <v>429</v>
      </c>
      <c r="AH12" s="29" t="s">
        <v>34</v>
      </c>
      <c r="AI12" s="8"/>
      <c r="AJ12" s="9" t="s">
        <v>430</v>
      </c>
      <c r="AK12" s="9" t="s">
        <v>431</v>
      </c>
      <c r="AL12" s="9"/>
    </row>
    <row r="13" spans="1:38" s="31" customFormat="1" ht="40" customHeight="1" x14ac:dyDescent="0.55000000000000004">
      <c r="A13" s="28">
        <v>3</v>
      </c>
      <c r="B13" s="42" t="s">
        <v>448</v>
      </c>
      <c r="C13" s="26" t="s">
        <v>458</v>
      </c>
      <c r="D13" s="33" t="s">
        <v>434</v>
      </c>
      <c r="E13" s="32" t="s">
        <v>435</v>
      </c>
      <c r="F13" s="29" t="s">
        <v>33</v>
      </c>
      <c r="G13" s="30">
        <v>55</v>
      </c>
      <c r="H13" s="25" t="s">
        <v>24</v>
      </c>
      <c r="I13" s="8"/>
      <c r="J13" s="29" t="s">
        <v>33</v>
      </c>
      <c r="K13" s="30">
        <v>55</v>
      </c>
      <c r="L13" s="25" t="s">
        <v>24</v>
      </c>
      <c r="M13" s="8"/>
      <c r="N13" s="29" t="s">
        <v>34</v>
      </c>
      <c r="O13" s="30"/>
      <c r="P13" s="25" t="s">
        <v>24</v>
      </c>
      <c r="Q13" s="8"/>
      <c r="R13" s="29" t="s">
        <v>34</v>
      </c>
      <c r="S13" s="30"/>
      <c r="T13" s="25" t="s">
        <v>24</v>
      </c>
      <c r="U13" s="8"/>
      <c r="V13" s="29" t="s">
        <v>34</v>
      </c>
      <c r="W13" s="30"/>
      <c r="X13" s="25" t="s">
        <v>24</v>
      </c>
      <c r="Y13" s="8"/>
      <c r="Z13" s="29" t="s">
        <v>34</v>
      </c>
      <c r="AA13" s="30"/>
      <c r="AB13" s="25" t="s">
        <v>24</v>
      </c>
      <c r="AC13" s="8"/>
      <c r="AD13" s="29" t="s">
        <v>34</v>
      </c>
      <c r="AE13" s="8"/>
      <c r="AF13" s="29" t="s">
        <v>33</v>
      </c>
      <c r="AG13" s="8" t="s">
        <v>436</v>
      </c>
      <c r="AH13" s="29" t="s">
        <v>34</v>
      </c>
      <c r="AI13" s="8"/>
      <c r="AJ13" s="9" t="s">
        <v>437</v>
      </c>
      <c r="AK13" s="9" t="s">
        <v>438</v>
      </c>
      <c r="AL13" s="9"/>
    </row>
    <row r="14" spans="1:38" s="31" customFormat="1" ht="40" customHeight="1" x14ac:dyDescent="0.55000000000000004">
      <c r="A14" s="28">
        <v>4</v>
      </c>
      <c r="B14" s="42" t="s">
        <v>448</v>
      </c>
      <c r="C14" s="26" t="s">
        <v>460</v>
      </c>
      <c r="D14" s="33" t="s">
        <v>441</v>
      </c>
      <c r="E14" s="32" t="s">
        <v>442</v>
      </c>
      <c r="F14" s="29" t="s">
        <v>33</v>
      </c>
      <c r="G14" s="30">
        <v>100</v>
      </c>
      <c r="H14" s="25" t="s">
        <v>24</v>
      </c>
      <c r="I14" s="8"/>
      <c r="J14" s="29" t="s">
        <v>33</v>
      </c>
      <c r="K14" s="30">
        <v>100</v>
      </c>
      <c r="L14" s="25" t="s">
        <v>24</v>
      </c>
      <c r="M14" s="8"/>
      <c r="N14" s="29" t="s">
        <v>34</v>
      </c>
      <c r="O14" s="30"/>
      <c r="P14" s="25" t="s">
        <v>24</v>
      </c>
      <c r="Q14" s="8"/>
      <c r="R14" s="29" t="s">
        <v>34</v>
      </c>
      <c r="S14" s="30"/>
      <c r="T14" s="25" t="s">
        <v>24</v>
      </c>
      <c r="U14" s="8"/>
      <c r="V14" s="29" t="s">
        <v>34</v>
      </c>
      <c r="W14" s="30"/>
      <c r="X14" s="25" t="s">
        <v>24</v>
      </c>
      <c r="Y14" s="8"/>
      <c r="Z14" s="29" t="s">
        <v>34</v>
      </c>
      <c r="AA14" s="30"/>
      <c r="AB14" s="25" t="s">
        <v>24</v>
      </c>
      <c r="AC14" s="8"/>
      <c r="AD14" s="29" t="s">
        <v>34</v>
      </c>
      <c r="AE14" s="8"/>
      <c r="AF14" s="29" t="s">
        <v>33</v>
      </c>
      <c r="AG14" s="8" t="s">
        <v>443</v>
      </c>
      <c r="AH14" s="29" t="s">
        <v>34</v>
      </c>
      <c r="AI14" s="8"/>
      <c r="AJ14" s="9" t="s">
        <v>444</v>
      </c>
      <c r="AK14" s="9" t="s">
        <v>445</v>
      </c>
      <c r="AL14" s="9" t="s">
        <v>446</v>
      </c>
    </row>
    <row r="15" spans="1:38" s="31" customFormat="1" ht="40" customHeight="1" x14ac:dyDescent="0.55000000000000004">
      <c r="A15" s="28">
        <v>5</v>
      </c>
      <c r="B15" s="42" t="s">
        <v>448</v>
      </c>
      <c r="C15" s="26" t="s">
        <v>462</v>
      </c>
      <c r="D15" s="33" t="s">
        <v>439</v>
      </c>
      <c r="E15" s="32" t="s">
        <v>440</v>
      </c>
      <c r="F15" s="29" t="s">
        <v>34</v>
      </c>
      <c r="G15" s="30"/>
      <c r="H15" s="25" t="s">
        <v>24</v>
      </c>
      <c r="I15" s="8"/>
      <c r="J15" s="29" t="s">
        <v>34</v>
      </c>
      <c r="K15" s="30"/>
      <c r="L15" s="25" t="s">
        <v>24</v>
      </c>
      <c r="M15" s="8"/>
      <c r="N15" s="29" t="s">
        <v>34</v>
      </c>
      <c r="O15" s="30"/>
      <c r="P15" s="25" t="s">
        <v>24</v>
      </c>
      <c r="Q15" s="8"/>
      <c r="R15" s="29" t="s">
        <v>34</v>
      </c>
      <c r="S15" s="30"/>
      <c r="T15" s="25" t="s">
        <v>24</v>
      </c>
      <c r="U15" s="8"/>
      <c r="V15" s="29" t="s">
        <v>34</v>
      </c>
      <c r="W15" s="30"/>
      <c r="X15" s="25" t="s">
        <v>24</v>
      </c>
      <c r="Y15" s="8"/>
      <c r="Z15" s="29" t="s">
        <v>34</v>
      </c>
      <c r="AA15" s="30"/>
      <c r="AB15" s="25" t="s">
        <v>24</v>
      </c>
      <c r="AC15" s="8"/>
      <c r="AD15" s="29" t="s">
        <v>34</v>
      </c>
      <c r="AE15" s="8"/>
      <c r="AF15" s="29" t="s">
        <v>34</v>
      </c>
      <c r="AG15" s="8"/>
      <c r="AH15" s="29" t="s">
        <v>34</v>
      </c>
      <c r="AI15" s="8"/>
      <c r="AJ15" s="9"/>
      <c r="AK15" s="9"/>
      <c r="AL15" s="9"/>
    </row>
    <row r="16" spans="1:38" s="31" customFormat="1" ht="40" customHeight="1" x14ac:dyDescent="0.55000000000000004">
      <c r="A16" s="28">
        <v>6</v>
      </c>
      <c r="B16" s="42" t="s">
        <v>336</v>
      </c>
      <c r="C16" s="26" t="s">
        <v>120</v>
      </c>
      <c r="D16" s="27" t="s">
        <v>324</v>
      </c>
      <c r="E16" s="6" t="s">
        <v>121</v>
      </c>
      <c r="F16" s="29" t="s">
        <v>33</v>
      </c>
      <c r="G16" s="30"/>
      <c r="H16" s="25" t="s">
        <v>24</v>
      </c>
      <c r="I16" s="38" t="s">
        <v>122</v>
      </c>
      <c r="J16" s="29" t="s">
        <v>33</v>
      </c>
      <c r="K16" s="30"/>
      <c r="L16" s="25" t="s">
        <v>24</v>
      </c>
      <c r="M16" s="38" t="s">
        <v>122</v>
      </c>
      <c r="N16" s="29" t="s">
        <v>33</v>
      </c>
      <c r="O16" s="30"/>
      <c r="P16" s="25" t="s">
        <v>24</v>
      </c>
      <c r="Q16" s="38" t="s">
        <v>123</v>
      </c>
      <c r="R16" s="29" t="s">
        <v>33</v>
      </c>
      <c r="S16" s="30"/>
      <c r="T16" s="25" t="s">
        <v>24</v>
      </c>
      <c r="U16" s="38" t="s">
        <v>124</v>
      </c>
      <c r="V16" s="29" t="s">
        <v>34</v>
      </c>
      <c r="W16" s="30"/>
      <c r="X16" s="25" t="s">
        <v>24</v>
      </c>
      <c r="Y16" s="38"/>
      <c r="Z16" s="29" t="s">
        <v>34</v>
      </c>
      <c r="AA16" s="30"/>
      <c r="AB16" s="25" t="s">
        <v>24</v>
      </c>
      <c r="AC16" s="38"/>
      <c r="AD16" s="29" t="s">
        <v>34</v>
      </c>
      <c r="AE16" s="38"/>
      <c r="AF16" s="29" t="s">
        <v>34</v>
      </c>
      <c r="AG16" s="38"/>
      <c r="AH16" s="29" t="s">
        <v>34</v>
      </c>
      <c r="AI16" s="38"/>
      <c r="AJ16" s="39" t="s">
        <v>125</v>
      </c>
      <c r="AK16" s="39"/>
      <c r="AL16" s="39"/>
    </row>
    <row r="17" spans="1:38" s="31" customFormat="1" ht="40" customHeight="1" x14ac:dyDescent="0.55000000000000004">
      <c r="A17" s="28">
        <v>7</v>
      </c>
      <c r="B17" s="42" t="s">
        <v>336</v>
      </c>
      <c r="C17" s="26" t="s">
        <v>355</v>
      </c>
      <c r="D17" s="27" t="s">
        <v>349</v>
      </c>
      <c r="E17" s="32" t="s">
        <v>350</v>
      </c>
      <c r="F17" s="29" t="s">
        <v>33</v>
      </c>
      <c r="G17" s="30">
        <v>200</v>
      </c>
      <c r="H17" s="25" t="s">
        <v>24</v>
      </c>
      <c r="I17" s="38" t="s">
        <v>268</v>
      </c>
      <c r="J17" s="29" t="s">
        <v>33</v>
      </c>
      <c r="K17" s="30">
        <v>200</v>
      </c>
      <c r="L17" s="25" t="s">
        <v>24</v>
      </c>
      <c r="M17" s="38" t="s">
        <v>268</v>
      </c>
      <c r="N17" s="29" t="s">
        <v>34</v>
      </c>
      <c r="O17" s="30"/>
      <c r="P17" s="25" t="s">
        <v>24</v>
      </c>
      <c r="Q17" s="38"/>
      <c r="R17" s="29" t="s">
        <v>34</v>
      </c>
      <c r="S17" s="30"/>
      <c r="T17" s="25" t="s">
        <v>24</v>
      </c>
      <c r="U17" s="38"/>
      <c r="V17" s="29"/>
      <c r="W17" s="30"/>
      <c r="X17" s="25" t="s">
        <v>24</v>
      </c>
      <c r="Y17" s="38"/>
      <c r="Z17" s="29" t="s">
        <v>34</v>
      </c>
      <c r="AA17" s="30"/>
      <c r="AB17" s="25" t="s">
        <v>24</v>
      </c>
      <c r="AC17" s="38"/>
      <c r="AD17" s="29" t="s">
        <v>34</v>
      </c>
      <c r="AE17" s="38"/>
      <c r="AF17" s="29" t="s">
        <v>33</v>
      </c>
      <c r="AG17" s="38" t="s">
        <v>351</v>
      </c>
      <c r="AH17" s="29" t="s">
        <v>33</v>
      </c>
      <c r="AI17" s="38" t="s">
        <v>268</v>
      </c>
      <c r="AJ17" s="39" t="s">
        <v>352</v>
      </c>
      <c r="AK17" s="39" t="s">
        <v>353</v>
      </c>
      <c r="AL17" s="39" t="s">
        <v>354</v>
      </c>
    </row>
    <row r="18" spans="1:38" s="31" customFormat="1" ht="40" customHeight="1" x14ac:dyDescent="0.55000000000000004">
      <c r="A18" s="28">
        <v>8</v>
      </c>
      <c r="B18" s="42" t="s">
        <v>336</v>
      </c>
      <c r="C18" s="26" t="s">
        <v>363</v>
      </c>
      <c r="D18" s="47" t="s">
        <v>374</v>
      </c>
      <c r="E18" s="32" t="s">
        <v>364</v>
      </c>
      <c r="F18" s="29" t="s">
        <v>33</v>
      </c>
      <c r="G18" s="30">
        <v>750</v>
      </c>
      <c r="H18" s="25" t="s">
        <v>24</v>
      </c>
      <c r="I18" s="8" t="s">
        <v>268</v>
      </c>
      <c r="J18" s="29" t="s">
        <v>33</v>
      </c>
      <c r="K18" s="30">
        <v>300</v>
      </c>
      <c r="L18" s="25" t="s">
        <v>24</v>
      </c>
      <c r="M18" s="8" t="s">
        <v>268</v>
      </c>
      <c r="N18" s="29" t="s">
        <v>33</v>
      </c>
      <c r="O18" s="30"/>
      <c r="P18" s="25" t="s">
        <v>24</v>
      </c>
      <c r="Q18" s="8" t="s">
        <v>268</v>
      </c>
      <c r="R18" s="29" t="s">
        <v>33</v>
      </c>
      <c r="S18" s="30"/>
      <c r="T18" s="25" t="s">
        <v>24</v>
      </c>
      <c r="U18" s="8" t="s">
        <v>268</v>
      </c>
      <c r="V18" s="29" t="s">
        <v>34</v>
      </c>
      <c r="W18" s="30"/>
      <c r="X18" s="25" t="s">
        <v>24</v>
      </c>
      <c r="Y18" s="8"/>
      <c r="Z18" s="29" t="s">
        <v>33</v>
      </c>
      <c r="AA18" s="30"/>
      <c r="AB18" s="25" t="s">
        <v>24</v>
      </c>
      <c r="AC18" s="38" t="s">
        <v>268</v>
      </c>
      <c r="AD18" s="29" t="s">
        <v>33</v>
      </c>
      <c r="AE18" s="38" t="s">
        <v>268</v>
      </c>
      <c r="AF18" s="29" t="s">
        <v>33</v>
      </c>
      <c r="AG18" s="38" t="s">
        <v>365</v>
      </c>
      <c r="AH18" s="29" t="s">
        <v>33</v>
      </c>
      <c r="AI18" s="38" t="s">
        <v>268</v>
      </c>
      <c r="AJ18" s="9" t="s">
        <v>366</v>
      </c>
      <c r="AK18" s="9" t="s">
        <v>367</v>
      </c>
      <c r="AL18" s="9" t="s">
        <v>368</v>
      </c>
    </row>
    <row r="19" spans="1:38" s="31" customFormat="1" ht="40" customHeight="1" x14ac:dyDescent="0.55000000000000004">
      <c r="A19" s="28">
        <v>9</v>
      </c>
      <c r="B19" s="42" t="s">
        <v>336</v>
      </c>
      <c r="C19" s="26" t="s">
        <v>287</v>
      </c>
      <c r="D19" s="27" t="s">
        <v>302</v>
      </c>
      <c r="E19" s="32" t="s">
        <v>288</v>
      </c>
      <c r="F19" s="29" t="s">
        <v>33</v>
      </c>
      <c r="G19" s="30">
        <v>500</v>
      </c>
      <c r="H19" s="25" t="s">
        <v>24</v>
      </c>
      <c r="I19" s="38"/>
      <c r="J19" s="29" t="s">
        <v>33</v>
      </c>
      <c r="K19" s="30">
        <v>300</v>
      </c>
      <c r="L19" s="25" t="s">
        <v>24</v>
      </c>
      <c r="M19" s="38"/>
      <c r="N19" s="29" t="s">
        <v>33</v>
      </c>
      <c r="O19" s="30">
        <v>50</v>
      </c>
      <c r="P19" s="25" t="s">
        <v>24</v>
      </c>
      <c r="Q19" s="38" t="s">
        <v>289</v>
      </c>
      <c r="R19" s="29" t="s">
        <v>34</v>
      </c>
      <c r="S19" s="30"/>
      <c r="T19" s="25" t="s">
        <v>24</v>
      </c>
      <c r="U19" s="38"/>
      <c r="V19" s="29" t="s">
        <v>33</v>
      </c>
      <c r="W19" s="30">
        <v>200</v>
      </c>
      <c r="X19" s="25" t="s">
        <v>24</v>
      </c>
      <c r="Y19" s="38" t="s">
        <v>290</v>
      </c>
      <c r="Z19" s="29" t="s">
        <v>33</v>
      </c>
      <c r="AA19" s="30">
        <v>5</v>
      </c>
      <c r="AB19" s="25" t="s">
        <v>24</v>
      </c>
      <c r="AC19" s="38" t="s">
        <v>291</v>
      </c>
      <c r="AD19" s="29" t="s">
        <v>33</v>
      </c>
      <c r="AE19" s="38" t="s">
        <v>292</v>
      </c>
      <c r="AF19" s="29" t="s">
        <v>33</v>
      </c>
      <c r="AG19" s="38" t="s">
        <v>293</v>
      </c>
      <c r="AH19" s="29" t="s">
        <v>34</v>
      </c>
      <c r="AI19" s="38"/>
      <c r="AJ19" s="39" t="s">
        <v>294</v>
      </c>
      <c r="AK19" s="39" t="s">
        <v>295</v>
      </c>
      <c r="AL19" s="39" t="s">
        <v>296</v>
      </c>
    </row>
    <row r="20" spans="1:38" s="31" customFormat="1" ht="40" customHeight="1" x14ac:dyDescent="0.55000000000000004">
      <c r="A20" s="28">
        <v>10</v>
      </c>
      <c r="B20" s="42" t="s">
        <v>336</v>
      </c>
      <c r="C20" s="26" t="s">
        <v>386</v>
      </c>
      <c r="D20" s="47" t="s">
        <v>390</v>
      </c>
      <c r="E20" s="32" t="s">
        <v>387</v>
      </c>
      <c r="F20" s="29" t="s">
        <v>34</v>
      </c>
      <c r="G20" s="30"/>
      <c r="H20" s="25" t="s">
        <v>24</v>
      </c>
      <c r="I20" s="8"/>
      <c r="J20" s="29" t="s">
        <v>34</v>
      </c>
      <c r="K20" s="30"/>
      <c r="L20" s="25" t="s">
        <v>24</v>
      </c>
      <c r="M20" s="8"/>
      <c r="N20" s="29" t="s">
        <v>34</v>
      </c>
      <c r="O20" s="30"/>
      <c r="P20" s="25" t="s">
        <v>24</v>
      </c>
      <c r="Q20" s="8"/>
      <c r="R20" s="29" t="s">
        <v>34</v>
      </c>
      <c r="S20" s="30"/>
      <c r="T20" s="25" t="s">
        <v>24</v>
      </c>
      <c r="U20" s="8"/>
      <c r="V20" s="29" t="s">
        <v>34</v>
      </c>
      <c r="W20" s="30"/>
      <c r="X20" s="25" t="s">
        <v>24</v>
      </c>
      <c r="Y20" s="8"/>
      <c r="Z20" s="29" t="s">
        <v>34</v>
      </c>
      <c r="AA20" s="30"/>
      <c r="AB20" s="25" t="s">
        <v>24</v>
      </c>
      <c r="AC20" s="8"/>
      <c r="AD20" s="29" t="s">
        <v>34</v>
      </c>
      <c r="AE20" s="8"/>
      <c r="AF20" s="29" t="s">
        <v>33</v>
      </c>
      <c r="AG20" s="8" t="s">
        <v>388</v>
      </c>
      <c r="AH20" s="29" t="s">
        <v>33</v>
      </c>
      <c r="AI20" s="8" t="s">
        <v>389</v>
      </c>
      <c r="AJ20" s="9"/>
      <c r="AK20" s="9"/>
      <c r="AL20" s="9"/>
    </row>
    <row r="21" spans="1:38" s="31" customFormat="1" ht="40" customHeight="1" x14ac:dyDescent="0.55000000000000004">
      <c r="A21" s="28">
        <v>11</v>
      </c>
      <c r="B21" s="42" t="s">
        <v>336</v>
      </c>
      <c r="C21" s="26" t="s">
        <v>376</v>
      </c>
      <c r="D21" s="47" t="s">
        <v>381</v>
      </c>
      <c r="E21" s="32" t="s">
        <v>377</v>
      </c>
      <c r="F21" s="29" t="s">
        <v>33</v>
      </c>
      <c r="G21" s="30">
        <v>800</v>
      </c>
      <c r="H21" s="25" t="s">
        <v>24</v>
      </c>
      <c r="I21" s="8" t="s">
        <v>268</v>
      </c>
      <c r="J21" s="29" t="s">
        <v>33</v>
      </c>
      <c r="K21" s="30">
        <v>700</v>
      </c>
      <c r="L21" s="25" t="s">
        <v>24</v>
      </c>
      <c r="M21" s="8" t="s">
        <v>268</v>
      </c>
      <c r="N21" s="29" t="s">
        <v>34</v>
      </c>
      <c r="O21" s="30"/>
      <c r="P21" s="25" t="s">
        <v>24</v>
      </c>
      <c r="Q21" s="8"/>
      <c r="R21" s="29" t="s">
        <v>34</v>
      </c>
      <c r="S21" s="30"/>
      <c r="T21" s="25" t="s">
        <v>24</v>
      </c>
      <c r="U21" s="8"/>
      <c r="V21" s="29" t="s">
        <v>34</v>
      </c>
      <c r="W21" s="30"/>
      <c r="X21" s="25" t="s">
        <v>24</v>
      </c>
      <c r="Y21" s="8"/>
      <c r="Z21" s="29" t="s">
        <v>33</v>
      </c>
      <c r="AA21" s="30"/>
      <c r="AB21" s="25" t="s">
        <v>24</v>
      </c>
      <c r="AC21" s="38" t="s">
        <v>268</v>
      </c>
      <c r="AD21" s="29" t="s">
        <v>33</v>
      </c>
      <c r="AE21" s="8" t="s">
        <v>268</v>
      </c>
      <c r="AF21" s="29" t="s">
        <v>33</v>
      </c>
      <c r="AG21" s="8" t="s">
        <v>268</v>
      </c>
      <c r="AH21" s="29" t="s">
        <v>33</v>
      </c>
      <c r="AI21" s="8" t="s">
        <v>268</v>
      </c>
      <c r="AJ21" s="9" t="s">
        <v>378</v>
      </c>
      <c r="AK21" s="9" t="s">
        <v>379</v>
      </c>
      <c r="AL21" s="9" t="s">
        <v>380</v>
      </c>
    </row>
    <row r="22" spans="1:38" s="31" customFormat="1" ht="40" customHeight="1" x14ac:dyDescent="0.55000000000000004">
      <c r="A22" s="28">
        <v>12</v>
      </c>
      <c r="B22" s="45" t="s">
        <v>340</v>
      </c>
      <c r="C22" s="26" t="s">
        <v>415</v>
      </c>
      <c r="D22" s="48" t="s">
        <v>416</v>
      </c>
      <c r="E22" s="32" t="s">
        <v>407</v>
      </c>
      <c r="F22" s="29" t="s">
        <v>33</v>
      </c>
      <c r="G22" s="30" t="s">
        <v>408</v>
      </c>
      <c r="H22" s="25" t="s">
        <v>24</v>
      </c>
      <c r="I22" s="8"/>
      <c r="J22" s="29" t="s">
        <v>33</v>
      </c>
      <c r="K22" s="30" t="s">
        <v>408</v>
      </c>
      <c r="L22" s="25" t="s">
        <v>24</v>
      </c>
      <c r="M22" s="8"/>
      <c r="N22" s="29" t="s">
        <v>34</v>
      </c>
      <c r="O22" s="30"/>
      <c r="P22" s="25" t="s">
        <v>24</v>
      </c>
      <c r="Q22" s="8"/>
      <c r="R22" s="29" t="s">
        <v>34</v>
      </c>
      <c r="S22" s="30"/>
      <c r="T22" s="25" t="s">
        <v>24</v>
      </c>
      <c r="U22" s="8"/>
      <c r="V22" s="29" t="s">
        <v>34</v>
      </c>
      <c r="W22" s="30"/>
      <c r="X22" s="25" t="s">
        <v>24</v>
      </c>
      <c r="Y22" s="8"/>
      <c r="Z22" s="29" t="s">
        <v>33</v>
      </c>
      <c r="AA22" s="30"/>
      <c r="AB22" s="25" t="s">
        <v>24</v>
      </c>
      <c r="AC22" s="8" t="s">
        <v>409</v>
      </c>
      <c r="AD22" s="29" t="s">
        <v>34</v>
      </c>
      <c r="AE22" s="8"/>
      <c r="AF22" s="29" t="s">
        <v>34</v>
      </c>
      <c r="AG22" s="8" t="s">
        <v>410</v>
      </c>
      <c r="AH22" s="29" t="s">
        <v>33</v>
      </c>
      <c r="AI22" s="8" t="s">
        <v>411</v>
      </c>
      <c r="AJ22" s="9" t="s">
        <v>412</v>
      </c>
      <c r="AK22" s="9" t="s">
        <v>413</v>
      </c>
      <c r="AL22" s="9" t="s">
        <v>414</v>
      </c>
    </row>
    <row r="23" spans="1:38" s="31" customFormat="1" ht="40" customHeight="1" x14ac:dyDescent="0.55000000000000004">
      <c r="A23" s="28">
        <v>13</v>
      </c>
      <c r="B23" s="45" t="s">
        <v>340</v>
      </c>
      <c r="C23" s="26" t="s">
        <v>343</v>
      </c>
      <c r="D23" s="33" t="s">
        <v>325</v>
      </c>
      <c r="E23" s="32" t="s">
        <v>212</v>
      </c>
      <c r="F23" s="29" t="s">
        <v>33</v>
      </c>
      <c r="G23" s="30" t="s">
        <v>213</v>
      </c>
      <c r="H23" s="25" t="s">
        <v>24</v>
      </c>
      <c r="I23" s="38" t="s">
        <v>214</v>
      </c>
      <c r="J23" s="29" t="s">
        <v>33</v>
      </c>
      <c r="K23" s="30" t="s">
        <v>215</v>
      </c>
      <c r="L23" s="25" t="s">
        <v>24</v>
      </c>
      <c r="M23" s="38" t="s">
        <v>214</v>
      </c>
      <c r="N23" s="29"/>
      <c r="O23" s="30"/>
      <c r="P23" s="25" t="s">
        <v>24</v>
      </c>
      <c r="Q23" s="38"/>
      <c r="R23" s="29"/>
      <c r="S23" s="30"/>
      <c r="T23" s="25" t="s">
        <v>24</v>
      </c>
      <c r="U23" s="38" t="s">
        <v>214</v>
      </c>
      <c r="V23" s="29"/>
      <c r="W23" s="30"/>
      <c r="X23" s="25" t="s">
        <v>24</v>
      </c>
      <c r="Y23" s="38"/>
      <c r="Z23" s="29" t="s">
        <v>33</v>
      </c>
      <c r="AA23" s="30"/>
      <c r="AB23" s="25" t="s">
        <v>24</v>
      </c>
      <c r="AC23" s="38" t="s">
        <v>216</v>
      </c>
      <c r="AD23" s="29" t="s">
        <v>33</v>
      </c>
      <c r="AE23" s="38"/>
      <c r="AF23" s="29" t="s">
        <v>33</v>
      </c>
      <c r="AG23" s="38"/>
      <c r="AH23" s="29" t="s">
        <v>33</v>
      </c>
      <c r="AI23" s="38"/>
      <c r="AJ23" s="39" t="s">
        <v>217</v>
      </c>
      <c r="AK23" s="39" t="s">
        <v>218</v>
      </c>
      <c r="AL23" s="39" t="s">
        <v>219</v>
      </c>
    </row>
    <row r="24" spans="1:38" s="31" customFormat="1" ht="40" customHeight="1" x14ac:dyDescent="0.55000000000000004">
      <c r="A24" s="28">
        <v>14</v>
      </c>
      <c r="B24" s="45" t="s">
        <v>340</v>
      </c>
      <c r="C24" s="26" t="s">
        <v>67</v>
      </c>
      <c r="D24" s="33" t="s">
        <v>319</v>
      </c>
      <c r="E24" s="32" t="s">
        <v>68</v>
      </c>
      <c r="F24" s="29" t="s">
        <v>34</v>
      </c>
      <c r="G24" s="30"/>
      <c r="H24" s="25" t="s">
        <v>24</v>
      </c>
      <c r="I24" s="38"/>
      <c r="J24" s="29" t="s">
        <v>34</v>
      </c>
      <c r="K24" s="30"/>
      <c r="L24" s="25" t="s">
        <v>24</v>
      </c>
      <c r="M24" s="38"/>
      <c r="N24" s="29" t="s">
        <v>34</v>
      </c>
      <c r="O24" s="30"/>
      <c r="P24" s="25" t="s">
        <v>24</v>
      </c>
      <c r="Q24" s="38"/>
      <c r="R24" s="29" t="s">
        <v>34</v>
      </c>
      <c r="S24" s="30"/>
      <c r="T24" s="25" t="s">
        <v>24</v>
      </c>
      <c r="U24" s="38"/>
      <c r="V24" s="29" t="s">
        <v>34</v>
      </c>
      <c r="W24" s="30"/>
      <c r="X24" s="25" t="s">
        <v>24</v>
      </c>
      <c r="Y24" s="38"/>
      <c r="Z24" s="29" t="s">
        <v>34</v>
      </c>
      <c r="AA24" s="30"/>
      <c r="AB24" s="25" t="s">
        <v>24</v>
      </c>
      <c r="AC24" s="38"/>
      <c r="AD24" s="29" t="s">
        <v>34</v>
      </c>
      <c r="AE24" s="38"/>
      <c r="AF24" s="29" t="s">
        <v>33</v>
      </c>
      <c r="AG24" s="38" t="s">
        <v>69</v>
      </c>
      <c r="AH24" s="29" t="s">
        <v>34</v>
      </c>
      <c r="AI24" s="38"/>
      <c r="AJ24" s="39"/>
      <c r="AK24" s="39"/>
      <c r="AL24" s="39"/>
    </row>
    <row r="25" spans="1:38" s="31" customFormat="1" ht="40" customHeight="1" x14ac:dyDescent="0.55000000000000004">
      <c r="A25" s="28">
        <v>15</v>
      </c>
      <c r="B25" s="45" t="s">
        <v>340</v>
      </c>
      <c r="C25" s="26" t="s">
        <v>99</v>
      </c>
      <c r="D25" s="33" t="s">
        <v>320</v>
      </c>
      <c r="E25" s="32" t="s">
        <v>100</v>
      </c>
      <c r="F25" s="29" t="s">
        <v>33</v>
      </c>
      <c r="G25" s="30"/>
      <c r="H25" s="25"/>
      <c r="I25" s="38" t="s">
        <v>101</v>
      </c>
      <c r="J25" s="29" t="s">
        <v>34</v>
      </c>
      <c r="K25" s="30"/>
      <c r="L25" s="25"/>
      <c r="M25" s="38"/>
      <c r="N25" s="29" t="s">
        <v>33</v>
      </c>
      <c r="O25" s="30"/>
      <c r="P25" s="25"/>
      <c r="Q25" s="38" t="s">
        <v>101</v>
      </c>
      <c r="R25" s="29" t="s">
        <v>33</v>
      </c>
      <c r="S25" s="30"/>
      <c r="T25" s="25"/>
      <c r="U25" s="38" t="s">
        <v>101</v>
      </c>
      <c r="V25" s="29" t="s">
        <v>34</v>
      </c>
      <c r="W25" s="30"/>
      <c r="X25" s="25"/>
      <c r="Y25" s="38"/>
      <c r="Z25" s="29" t="s">
        <v>33</v>
      </c>
      <c r="AA25" s="30"/>
      <c r="AB25" s="25"/>
      <c r="AC25" s="38" t="s">
        <v>101</v>
      </c>
      <c r="AD25" s="29" t="s">
        <v>33</v>
      </c>
      <c r="AE25" s="38" t="s">
        <v>101</v>
      </c>
      <c r="AF25" s="29" t="s">
        <v>33</v>
      </c>
      <c r="AG25" s="38" t="s">
        <v>101</v>
      </c>
      <c r="AH25" s="29" t="s">
        <v>34</v>
      </c>
      <c r="AI25" s="38"/>
      <c r="AJ25" s="39" t="s">
        <v>102</v>
      </c>
      <c r="AK25" s="39" t="s">
        <v>103</v>
      </c>
      <c r="AL25" s="39" t="s">
        <v>104</v>
      </c>
    </row>
    <row r="26" spans="1:38" s="31" customFormat="1" ht="40" customHeight="1" x14ac:dyDescent="0.55000000000000004">
      <c r="A26" s="28">
        <v>16</v>
      </c>
      <c r="B26" s="45" t="s">
        <v>340</v>
      </c>
      <c r="C26" s="26" t="s">
        <v>423</v>
      </c>
      <c r="D26" s="48" t="s">
        <v>447</v>
      </c>
      <c r="E26" s="32" t="s">
        <v>421</v>
      </c>
      <c r="F26" s="29"/>
      <c r="G26" s="30"/>
      <c r="H26" s="25" t="s">
        <v>24</v>
      </c>
      <c r="I26" s="8"/>
      <c r="J26" s="29"/>
      <c r="K26" s="30"/>
      <c r="L26" s="25" t="s">
        <v>24</v>
      </c>
      <c r="M26" s="8"/>
      <c r="N26" s="29"/>
      <c r="O26" s="30"/>
      <c r="P26" s="25" t="s">
        <v>24</v>
      </c>
      <c r="Q26" s="8"/>
      <c r="R26" s="29"/>
      <c r="S26" s="30"/>
      <c r="T26" s="25" t="s">
        <v>24</v>
      </c>
      <c r="U26" s="8"/>
      <c r="V26" s="29"/>
      <c r="W26" s="30"/>
      <c r="X26" s="25" t="s">
        <v>24</v>
      </c>
      <c r="Y26" s="8"/>
      <c r="Z26" s="29"/>
      <c r="AA26" s="30"/>
      <c r="AB26" s="25" t="s">
        <v>24</v>
      </c>
      <c r="AC26" s="8"/>
      <c r="AD26" s="29"/>
      <c r="AE26" s="8"/>
      <c r="AF26" s="29" t="s">
        <v>33</v>
      </c>
      <c r="AG26" s="8" t="s">
        <v>422</v>
      </c>
      <c r="AH26" s="29"/>
      <c r="AI26" s="8"/>
      <c r="AJ26" s="9"/>
      <c r="AK26" s="9"/>
      <c r="AL26" s="9"/>
    </row>
    <row r="27" spans="1:38" s="31" customFormat="1" ht="40" customHeight="1" x14ac:dyDescent="0.55000000000000004">
      <c r="A27" s="28">
        <v>17</v>
      </c>
      <c r="B27" s="45" t="s">
        <v>340</v>
      </c>
      <c r="C27" s="26" t="s">
        <v>256</v>
      </c>
      <c r="D27" s="27" t="s">
        <v>321</v>
      </c>
      <c r="E27" s="32" t="s">
        <v>245</v>
      </c>
      <c r="F27" s="29" t="s">
        <v>33</v>
      </c>
      <c r="G27" s="30">
        <v>500</v>
      </c>
      <c r="H27" s="25" t="s">
        <v>24</v>
      </c>
      <c r="I27" s="38" t="s">
        <v>246</v>
      </c>
      <c r="J27" s="29" t="s">
        <v>33</v>
      </c>
      <c r="K27" s="30">
        <v>500</v>
      </c>
      <c r="L27" s="25" t="s">
        <v>24</v>
      </c>
      <c r="M27" s="38" t="s">
        <v>247</v>
      </c>
      <c r="N27" s="29" t="s">
        <v>33</v>
      </c>
      <c r="O27" s="30">
        <v>500</v>
      </c>
      <c r="P27" s="25" t="s">
        <v>24</v>
      </c>
      <c r="Q27" s="38" t="s">
        <v>247</v>
      </c>
      <c r="R27" s="29" t="s">
        <v>33</v>
      </c>
      <c r="S27" s="30">
        <v>125</v>
      </c>
      <c r="T27" s="25" t="s">
        <v>24</v>
      </c>
      <c r="U27" s="38" t="s">
        <v>248</v>
      </c>
      <c r="V27" s="29" t="s">
        <v>34</v>
      </c>
      <c r="W27" s="30"/>
      <c r="X27" s="25" t="s">
        <v>24</v>
      </c>
      <c r="Y27" s="38"/>
      <c r="Z27" s="29" t="s">
        <v>33</v>
      </c>
      <c r="AA27" s="30">
        <v>10</v>
      </c>
      <c r="AB27" s="25" t="s">
        <v>24</v>
      </c>
      <c r="AC27" s="38" t="s">
        <v>249</v>
      </c>
      <c r="AD27" s="29" t="s">
        <v>33</v>
      </c>
      <c r="AE27" s="38" t="s">
        <v>250</v>
      </c>
      <c r="AF27" s="29" t="s">
        <v>33</v>
      </c>
      <c r="AG27" s="38" t="s">
        <v>251</v>
      </c>
      <c r="AH27" s="29" t="s">
        <v>33</v>
      </c>
      <c r="AI27" s="38" t="s">
        <v>252</v>
      </c>
      <c r="AJ27" s="39" t="s">
        <v>253</v>
      </c>
      <c r="AK27" s="39" t="s">
        <v>254</v>
      </c>
      <c r="AL27" s="39" t="s">
        <v>255</v>
      </c>
    </row>
    <row r="28" spans="1:38" s="31" customFormat="1" ht="40" customHeight="1" x14ac:dyDescent="0.55000000000000004">
      <c r="A28" s="28">
        <v>18</v>
      </c>
      <c r="B28" s="45" t="s">
        <v>340</v>
      </c>
      <c r="C28" s="26" t="s">
        <v>273</v>
      </c>
      <c r="D28" s="27" t="s">
        <v>328</v>
      </c>
      <c r="E28" s="32" t="s">
        <v>274</v>
      </c>
      <c r="F28" s="29" t="s">
        <v>33</v>
      </c>
      <c r="G28" s="30">
        <v>300</v>
      </c>
      <c r="H28" s="25" t="s">
        <v>24</v>
      </c>
      <c r="I28" s="38" t="s">
        <v>268</v>
      </c>
      <c r="J28" s="29" t="s">
        <v>34</v>
      </c>
      <c r="K28" s="30"/>
      <c r="L28" s="25" t="s">
        <v>24</v>
      </c>
      <c r="M28" s="38"/>
      <c r="N28" s="29" t="s">
        <v>34</v>
      </c>
      <c r="O28" s="30"/>
      <c r="P28" s="25" t="s">
        <v>24</v>
      </c>
      <c r="Q28" s="38"/>
      <c r="R28" s="29" t="s">
        <v>34</v>
      </c>
      <c r="S28" s="30"/>
      <c r="T28" s="25" t="s">
        <v>24</v>
      </c>
      <c r="U28" s="38"/>
      <c r="V28" s="29" t="s">
        <v>34</v>
      </c>
      <c r="W28" s="30"/>
      <c r="X28" s="25" t="s">
        <v>24</v>
      </c>
      <c r="Y28" s="38"/>
      <c r="Z28" s="29" t="s">
        <v>34</v>
      </c>
      <c r="AA28" s="30"/>
      <c r="AB28" s="25" t="s">
        <v>24</v>
      </c>
      <c r="AC28" s="38"/>
      <c r="AD28" s="29" t="s">
        <v>34</v>
      </c>
      <c r="AE28" s="38"/>
      <c r="AF28" s="29" t="s">
        <v>33</v>
      </c>
      <c r="AG28" s="38" t="s">
        <v>275</v>
      </c>
      <c r="AH28" s="29" t="s">
        <v>34</v>
      </c>
      <c r="AI28" s="38"/>
      <c r="AJ28" s="39"/>
      <c r="AK28" s="39"/>
      <c r="AL28" s="39"/>
    </row>
    <row r="29" spans="1:38" s="31" customFormat="1" ht="40" customHeight="1" x14ac:dyDescent="0.55000000000000004">
      <c r="A29" s="28">
        <v>19</v>
      </c>
      <c r="B29" s="45" t="s">
        <v>340</v>
      </c>
      <c r="C29" s="26" t="s">
        <v>266</v>
      </c>
      <c r="D29" s="27" t="s">
        <v>327</v>
      </c>
      <c r="E29" s="32" t="s">
        <v>267</v>
      </c>
      <c r="F29" s="29" t="s">
        <v>33</v>
      </c>
      <c r="G29" s="30"/>
      <c r="H29" s="25" t="s">
        <v>24</v>
      </c>
      <c r="I29" s="38" t="s">
        <v>268</v>
      </c>
      <c r="J29" s="29" t="s">
        <v>33</v>
      </c>
      <c r="K29" s="30"/>
      <c r="L29" s="25" t="s">
        <v>24</v>
      </c>
      <c r="M29" s="38" t="s">
        <v>268</v>
      </c>
      <c r="N29" s="29" t="s">
        <v>33</v>
      </c>
      <c r="O29" s="30"/>
      <c r="P29" s="25" t="s">
        <v>24</v>
      </c>
      <c r="Q29" s="38" t="s">
        <v>268</v>
      </c>
      <c r="R29" s="29"/>
      <c r="S29" s="30"/>
      <c r="T29" s="25" t="s">
        <v>24</v>
      </c>
      <c r="U29" s="38"/>
      <c r="V29" s="29" t="s">
        <v>34</v>
      </c>
      <c r="W29" s="30"/>
      <c r="X29" s="25" t="s">
        <v>24</v>
      </c>
      <c r="Y29" s="38" t="s">
        <v>268</v>
      </c>
      <c r="Z29" s="29" t="s">
        <v>33</v>
      </c>
      <c r="AA29" s="30"/>
      <c r="AB29" s="25" t="s">
        <v>24</v>
      </c>
      <c r="AC29" s="38"/>
      <c r="AD29" s="29" t="s">
        <v>33</v>
      </c>
      <c r="AE29" s="38" t="s">
        <v>269</v>
      </c>
      <c r="AF29" s="29" t="s">
        <v>33</v>
      </c>
      <c r="AG29" s="38" t="s">
        <v>270</v>
      </c>
      <c r="AH29" s="29" t="s">
        <v>34</v>
      </c>
      <c r="AI29" s="38"/>
      <c r="AJ29" s="39" t="s">
        <v>271</v>
      </c>
      <c r="AK29" s="39" t="s">
        <v>272</v>
      </c>
      <c r="AL29" s="39"/>
    </row>
    <row r="30" spans="1:38" s="31" customFormat="1" ht="40" customHeight="1" x14ac:dyDescent="0.55000000000000004">
      <c r="A30" s="28">
        <v>20</v>
      </c>
      <c r="B30" s="41" t="s">
        <v>335</v>
      </c>
      <c r="C30" s="26" t="s">
        <v>241</v>
      </c>
      <c r="D30" s="27" t="s">
        <v>317</v>
      </c>
      <c r="E30" s="32" t="s">
        <v>242</v>
      </c>
      <c r="F30" s="29" t="s">
        <v>33</v>
      </c>
      <c r="G30" s="7"/>
      <c r="H30" s="25" t="s">
        <v>24</v>
      </c>
      <c r="I30" s="38" t="s">
        <v>243</v>
      </c>
      <c r="J30" s="29" t="s">
        <v>34</v>
      </c>
      <c r="K30" s="46"/>
      <c r="L30" s="25" t="s">
        <v>24</v>
      </c>
      <c r="M30" s="38"/>
      <c r="N30" s="29" t="s">
        <v>33</v>
      </c>
      <c r="O30" s="30"/>
      <c r="P30" s="25" t="s">
        <v>24</v>
      </c>
      <c r="Q30" s="38" t="s">
        <v>243</v>
      </c>
      <c r="R30" s="29" t="s">
        <v>33</v>
      </c>
      <c r="S30" s="30"/>
      <c r="T30" s="25" t="s">
        <v>24</v>
      </c>
      <c r="U30" s="38" t="s">
        <v>243</v>
      </c>
      <c r="V30" s="29" t="s">
        <v>34</v>
      </c>
      <c r="W30" s="30"/>
      <c r="X30" s="25" t="s">
        <v>24</v>
      </c>
      <c r="Y30" s="38"/>
      <c r="Z30" s="29" t="s">
        <v>34</v>
      </c>
      <c r="AA30" s="30"/>
      <c r="AB30" s="25" t="s">
        <v>24</v>
      </c>
      <c r="AC30" s="38"/>
      <c r="AD30" s="29" t="s">
        <v>34</v>
      </c>
      <c r="AE30" s="38"/>
      <c r="AF30" s="29" t="s">
        <v>34</v>
      </c>
      <c r="AG30" s="38"/>
      <c r="AH30" s="29" t="s">
        <v>34</v>
      </c>
      <c r="AI30" s="38"/>
      <c r="AJ30" s="39" t="s">
        <v>244</v>
      </c>
      <c r="AK30" s="39"/>
      <c r="AL30" s="39"/>
    </row>
    <row r="31" spans="1:38" s="31" customFormat="1" ht="40" customHeight="1" x14ac:dyDescent="0.55000000000000004">
      <c r="A31" s="28">
        <v>21</v>
      </c>
      <c r="B31" s="41" t="s">
        <v>335</v>
      </c>
      <c r="C31" s="26" t="s">
        <v>182</v>
      </c>
      <c r="D31" s="47" t="s">
        <v>383</v>
      </c>
      <c r="E31" s="32" t="s">
        <v>183</v>
      </c>
      <c r="F31" s="29" t="s">
        <v>33</v>
      </c>
      <c r="G31" s="30">
        <v>1090</v>
      </c>
      <c r="H31" s="25" t="s">
        <v>24</v>
      </c>
      <c r="I31" s="38" t="s">
        <v>184</v>
      </c>
      <c r="J31" s="29" t="s">
        <v>33</v>
      </c>
      <c r="K31" s="30">
        <v>750</v>
      </c>
      <c r="L31" s="25" t="s">
        <v>24</v>
      </c>
      <c r="M31" s="38" t="s">
        <v>184</v>
      </c>
      <c r="N31" s="29" t="s">
        <v>34</v>
      </c>
      <c r="O31" s="30"/>
      <c r="P31" s="25" t="s">
        <v>24</v>
      </c>
      <c r="Q31" s="38"/>
      <c r="R31" s="29" t="s">
        <v>34</v>
      </c>
      <c r="S31" s="30"/>
      <c r="T31" s="25" t="s">
        <v>24</v>
      </c>
      <c r="U31" s="38"/>
      <c r="V31" s="29" t="s">
        <v>33</v>
      </c>
      <c r="W31" s="30">
        <v>300</v>
      </c>
      <c r="X31" s="25" t="s">
        <v>24</v>
      </c>
      <c r="Y31" s="38" t="s">
        <v>185</v>
      </c>
      <c r="Z31" s="29" t="s">
        <v>33</v>
      </c>
      <c r="AA31" s="30">
        <v>6</v>
      </c>
      <c r="AB31" s="25" t="s">
        <v>24</v>
      </c>
      <c r="AC31" s="38" t="s">
        <v>186</v>
      </c>
      <c r="AD31" s="29" t="s">
        <v>33</v>
      </c>
      <c r="AE31" s="38" t="s">
        <v>187</v>
      </c>
      <c r="AF31" s="29" t="s">
        <v>33</v>
      </c>
      <c r="AG31" s="38" t="s">
        <v>382</v>
      </c>
      <c r="AH31" s="29" t="s">
        <v>34</v>
      </c>
      <c r="AI31" s="38"/>
      <c r="AJ31" s="39" t="s">
        <v>188</v>
      </c>
      <c r="AK31" s="39" t="s">
        <v>189</v>
      </c>
      <c r="AL31" s="39" t="s">
        <v>190</v>
      </c>
    </row>
    <row r="32" spans="1:38" s="31" customFormat="1" ht="40" customHeight="1" x14ac:dyDescent="0.55000000000000004">
      <c r="A32" s="28">
        <v>22</v>
      </c>
      <c r="B32" s="41" t="s">
        <v>335</v>
      </c>
      <c r="C32" s="26" t="s">
        <v>156</v>
      </c>
      <c r="D32" s="27" t="s">
        <v>306</v>
      </c>
      <c r="E32" s="32" t="s">
        <v>157</v>
      </c>
      <c r="F32" s="29" t="s">
        <v>33</v>
      </c>
      <c r="G32" s="30">
        <v>460</v>
      </c>
      <c r="H32" s="25" t="s">
        <v>24</v>
      </c>
      <c r="I32" s="38" t="s">
        <v>158</v>
      </c>
      <c r="J32" s="29" t="s">
        <v>33</v>
      </c>
      <c r="K32" s="30">
        <v>360</v>
      </c>
      <c r="L32" s="25" t="s">
        <v>24</v>
      </c>
      <c r="M32" s="38" t="s">
        <v>159</v>
      </c>
      <c r="N32" s="29" t="s">
        <v>33</v>
      </c>
      <c r="O32" s="30">
        <v>15</v>
      </c>
      <c r="P32" s="25" t="s">
        <v>24</v>
      </c>
      <c r="Q32" s="38" t="s">
        <v>160</v>
      </c>
      <c r="R32" s="29" t="s">
        <v>33</v>
      </c>
      <c r="S32" s="30">
        <v>1000</v>
      </c>
      <c r="T32" s="25" t="s">
        <v>24</v>
      </c>
      <c r="U32" s="38" t="s">
        <v>161</v>
      </c>
      <c r="V32" s="29" t="s">
        <v>33</v>
      </c>
      <c r="W32" s="30">
        <v>100</v>
      </c>
      <c r="X32" s="25" t="s">
        <v>24</v>
      </c>
      <c r="Y32" s="38" t="s">
        <v>162</v>
      </c>
      <c r="Z32" s="29" t="s">
        <v>33</v>
      </c>
      <c r="AA32" s="30">
        <v>50</v>
      </c>
      <c r="AB32" s="25" t="s">
        <v>24</v>
      </c>
      <c r="AC32" s="38" t="s">
        <v>163</v>
      </c>
      <c r="AD32" s="29" t="s">
        <v>33</v>
      </c>
      <c r="AE32" s="38" t="s">
        <v>164</v>
      </c>
      <c r="AF32" s="29" t="s">
        <v>33</v>
      </c>
      <c r="AG32" s="38" t="s">
        <v>69</v>
      </c>
      <c r="AH32" s="29" t="s">
        <v>33</v>
      </c>
      <c r="AI32" s="38" t="s">
        <v>165</v>
      </c>
      <c r="AJ32" s="39" t="s">
        <v>166</v>
      </c>
      <c r="AK32" s="39" t="s">
        <v>167</v>
      </c>
      <c r="AL32" s="39" t="s">
        <v>168</v>
      </c>
    </row>
    <row r="33" spans="1:38" s="31" customFormat="1" ht="40" customHeight="1" x14ac:dyDescent="0.55000000000000004">
      <c r="A33" s="28">
        <v>23</v>
      </c>
      <c r="B33" s="41" t="s">
        <v>335</v>
      </c>
      <c r="C33" s="26" t="s">
        <v>119</v>
      </c>
      <c r="D33" s="27" t="s">
        <v>308</v>
      </c>
      <c r="E33" s="32" t="s">
        <v>113</v>
      </c>
      <c r="F33" s="29" t="s">
        <v>33</v>
      </c>
      <c r="G33" s="30">
        <v>1340</v>
      </c>
      <c r="H33" s="25" t="s">
        <v>24</v>
      </c>
      <c r="I33" s="38"/>
      <c r="J33" s="29"/>
      <c r="K33" s="30">
        <v>940</v>
      </c>
      <c r="L33" s="25" t="s">
        <v>24</v>
      </c>
      <c r="M33" s="38"/>
      <c r="N33" s="29" t="s">
        <v>34</v>
      </c>
      <c r="O33" s="30"/>
      <c r="P33" s="25" t="s">
        <v>24</v>
      </c>
      <c r="Q33" s="38"/>
      <c r="R33" s="29" t="s">
        <v>34</v>
      </c>
      <c r="S33" s="30"/>
      <c r="T33" s="25" t="s">
        <v>24</v>
      </c>
      <c r="U33" s="38"/>
      <c r="V33" s="29" t="s">
        <v>34</v>
      </c>
      <c r="W33" s="30"/>
      <c r="X33" s="25" t="s">
        <v>24</v>
      </c>
      <c r="Y33" s="38"/>
      <c r="Z33" s="29" t="s">
        <v>33</v>
      </c>
      <c r="AA33" s="30"/>
      <c r="AB33" s="25" t="s">
        <v>24</v>
      </c>
      <c r="AC33" s="38" t="s">
        <v>114</v>
      </c>
      <c r="AD33" s="29" t="s">
        <v>33</v>
      </c>
      <c r="AE33" s="38"/>
      <c r="AF33" s="29" t="s">
        <v>33</v>
      </c>
      <c r="AG33" s="38" t="s">
        <v>115</v>
      </c>
      <c r="AH33" s="29" t="s">
        <v>34</v>
      </c>
      <c r="AI33" s="38"/>
      <c r="AJ33" s="39" t="s">
        <v>116</v>
      </c>
      <c r="AK33" s="39" t="s">
        <v>117</v>
      </c>
      <c r="AL33" s="39" t="s">
        <v>118</v>
      </c>
    </row>
    <row r="34" spans="1:38" s="31" customFormat="1" ht="40" customHeight="1" x14ac:dyDescent="0.55000000000000004">
      <c r="A34" s="28">
        <v>24</v>
      </c>
      <c r="B34" s="41" t="s">
        <v>335</v>
      </c>
      <c r="C34" s="26" t="s">
        <v>264</v>
      </c>
      <c r="D34" s="27" t="s">
        <v>333</v>
      </c>
      <c r="E34" s="32" t="s">
        <v>265</v>
      </c>
      <c r="F34" s="29" t="s">
        <v>33</v>
      </c>
      <c r="G34" s="30">
        <v>100</v>
      </c>
      <c r="H34" s="25" t="s">
        <v>24</v>
      </c>
      <c r="I34" s="38"/>
      <c r="J34" s="29" t="s">
        <v>34</v>
      </c>
      <c r="K34" s="30"/>
      <c r="L34" s="25" t="s">
        <v>24</v>
      </c>
      <c r="M34" s="38"/>
      <c r="N34" s="29" t="s">
        <v>33</v>
      </c>
      <c r="O34" s="30">
        <v>100</v>
      </c>
      <c r="P34" s="25" t="s">
        <v>24</v>
      </c>
      <c r="Q34" s="38"/>
      <c r="R34" s="29" t="s">
        <v>33</v>
      </c>
      <c r="S34" s="30">
        <v>100</v>
      </c>
      <c r="T34" s="25" t="s">
        <v>24</v>
      </c>
      <c r="U34" s="38"/>
      <c r="V34" s="29" t="s">
        <v>34</v>
      </c>
      <c r="W34" s="30"/>
      <c r="X34" s="25" t="s">
        <v>24</v>
      </c>
      <c r="Y34" s="38"/>
      <c r="Z34" s="29" t="s">
        <v>34</v>
      </c>
      <c r="AA34" s="30"/>
      <c r="AB34" s="25" t="s">
        <v>24</v>
      </c>
      <c r="AC34" s="38"/>
      <c r="AD34" s="29" t="s">
        <v>34</v>
      </c>
      <c r="AE34" s="38"/>
      <c r="AF34" s="29" t="s">
        <v>34</v>
      </c>
      <c r="AG34" s="38"/>
      <c r="AH34" s="29" t="s">
        <v>34</v>
      </c>
      <c r="AI34" s="38"/>
      <c r="AJ34" s="39"/>
      <c r="AK34" s="39"/>
      <c r="AL34" s="39"/>
    </row>
    <row r="35" spans="1:38" s="31" customFormat="1" ht="40" customHeight="1" x14ac:dyDescent="0.55000000000000004">
      <c r="A35" s="28">
        <v>25</v>
      </c>
      <c r="B35" s="41" t="s">
        <v>335</v>
      </c>
      <c r="C35" s="26" t="s">
        <v>85</v>
      </c>
      <c r="D35" s="27" t="s">
        <v>314</v>
      </c>
      <c r="E35" s="32" t="s">
        <v>84</v>
      </c>
      <c r="F35" s="29" t="s">
        <v>33</v>
      </c>
      <c r="G35" s="30">
        <v>350</v>
      </c>
      <c r="H35" s="25" t="s">
        <v>24</v>
      </c>
      <c r="I35" s="38" t="s">
        <v>86</v>
      </c>
      <c r="J35" s="29" t="s">
        <v>33</v>
      </c>
      <c r="K35" s="30">
        <v>200</v>
      </c>
      <c r="L35" s="25" t="s">
        <v>24</v>
      </c>
      <c r="M35" s="38" t="s">
        <v>87</v>
      </c>
      <c r="N35" s="29" t="s">
        <v>33</v>
      </c>
      <c r="O35" s="30"/>
      <c r="P35" s="25" t="s">
        <v>24</v>
      </c>
      <c r="Q35" s="38" t="s">
        <v>88</v>
      </c>
      <c r="R35" s="29" t="s">
        <v>33</v>
      </c>
      <c r="S35" s="30">
        <v>350</v>
      </c>
      <c r="T35" s="25" t="s">
        <v>24</v>
      </c>
      <c r="U35" s="38" t="s">
        <v>88</v>
      </c>
      <c r="V35" s="29" t="s">
        <v>33</v>
      </c>
      <c r="W35" s="30">
        <v>200</v>
      </c>
      <c r="X35" s="25" t="s">
        <v>24</v>
      </c>
      <c r="Y35" s="38" t="s">
        <v>88</v>
      </c>
      <c r="Z35" s="29" t="s">
        <v>33</v>
      </c>
      <c r="AA35" s="30"/>
      <c r="AB35" s="25" t="s">
        <v>24</v>
      </c>
      <c r="AC35" s="38" t="s">
        <v>88</v>
      </c>
      <c r="AD35" s="29" t="s">
        <v>33</v>
      </c>
      <c r="AE35" s="38" t="s">
        <v>88</v>
      </c>
      <c r="AF35" s="29" t="s">
        <v>33</v>
      </c>
      <c r="AG35" s="38" t="s">
        <v>89</v>
      </c>
      <c r="AH35" s="29" t="s">
        <v>33</v>
      </c>
      <c r="AI35" s="38" t="s">
        <v>88</v>
      </c>
      <c r="AJ35" s="39" t="s">
        <v>90</v>
      </c>
      <c r="AK35" s="39" t="s">
        <v>91</v>
      </c>
      <c r="AL35" s="39" t="s">
        <v>92</v>
      </c>
    </row>
    <row r="36" spans="1:38" s="31" customFormat="1" ht="40" customHeight="1" x14ac:dyDescent="0.55000000000000004">
      <c r="A36" s="28">
        <v>26</v>
      </c>
      <c r="B36" s="41" t="s">
        <v>335</v>
      </c>
      <c r="C36" s="26" t="s">
        <v>47</v>
      </c>
      <c r="D36" s="27" t="s">
        <v>299</v>
      </c>
      <c r="E36" s="32" t="s">
        <v>48</v>
      </c>
      <c r="F36" s="29" t="s">
        <v>33</v>
      </c>
      <c r="G36" s="30">
        <v>1000</v>
      </c>
      <c r="H36" s="25" t="s">
        <v>24</v>
      </c>
      <c r="I36" s="38"/>
      <c r="J36" s="29" t="s">
        <v>33</v>
      </c>
      <c r="K36" s="30">
        <v>200</v>
      </c>
      <c r="L36" s="25" t="s">
        <v>24</v>
      </c>
      <c r="M36" s="38"/>
      <c r="N36" s="29" t="s">
        <v>34</v>
      </c>
      <c r="O36" s="30"/>
      <c r="P36" s="25" t="s">
        <v>24</v>
      </c>
      <c r="Q36" s="38"/>
      <c r="R36" s="29" t="s">
        <v>33</v>
      </c>
      <c r="S36" s="30">
        <v>200</v>
      </c>
      <c r="T36" s="25" t="s">
        <v>24</v>
      </c>
      <c r="U36" s="38"/>
      <c r="V36" s="29" t="s">
        <v>34</v>
      </c>
      <c r="W36" s="30"/>
      <c r="X36" s="25" t="s">
        <v>24</v>
      </c>
      <c r="Y36" s="38"/>
      <c r="Z36" s="29" t="s">
        <v>34</v>
      </c>
      <c r="AA36" s="30"/>
      <c r="AB36" s="25" t="s">
        <v>24</v>
      </c>
      <c r="AC36" s="38"/>
      <c r="AD36" s="29" t="s">
        <v>34</v>
      </c>
      <c r="AE36" s="38"/>
      <c r="AF36" s="29" t="s">
        <v>34</v>
      </c>
      <c r="AG36" s="38"/>
      <c r="AH36" s="29" t="s">
        <v>33</v>
      </c>
      <c r="AI36" s="38"/>
      <c r="AJ36" s="39" t="s">
        <v>49</v>
      </c>
      <c r="AK36" s="39" t="s">
        <v>50</v>
      </c>
      <c r="AL36" s="39"/>
    </row>
    <row r="37" spans="1:38" s="31" customFormat="1" ht="40" customHeight="1" x14ac:dyDescent="0.55000000000000004">
      <c r="A37" s="28">
        <v>27</v>
      </c>
      <c r="B37" s="41" t="s">
        <v>335</v>
      </c>
      <c r="C37" s="26" t="s">
        <v>66</v>
      </c>
      <c r="D37" s="27" t="s">
        <v>309</v>
      </c>
      <c r="E37" s="32" t="s">
        <v>51</v>
      </c>
      <c r="F37" s="29" t="s">
        <v>33</v>
      </c>
      <c r="G37" s="30" t="s">
        <v>52</v>
      </c>
      <c r="H37" s="25" t="s">
        <v>24</v>
      </c>
      <c r="I37" s="38" t="s">
        <v>53</v>
      </c>
      <c r="J37" s="29" t="s">
        <v>33</v>
      </c>
      <c r="K37" s="30" t="s">
        <v>54</v>
      </c>
      <c r="L37" s="25" t="s">
        <v>24</v>
      </c>
      <c r="M37" s="38" t="s">
        <v>55</v>
      </c>
      <c r="N37" s="29" t="s">
        <v>33</v>
      </c>
      <c r="O37" s="30"/>
      <c r="P37" s="25" t="s">
        <v>24</v>
      </c>
      <c r="Q37" s="38"/>
      <c r="R37" s="29" t="s">
        <v>34</v>
      </c>
      <c r="S37" s="30"/>
      <c r="T37" s="25" t="s">
        <v>24</v>
      </c>
      <c r="U37" s="38"/>
      <c r="V37" s="29" t="s">
        <v>34</v>
      </c>
      <c r="W37" s="30"/>
      <c r="X37" s="25" t="s">
        <v>24</v>
      </c>
      <c r="Y37" s="38"/>
      <c r="Z37" s="29" t="s">
        <v>33</v>
      </c>
      <c r="AA37" s="30" t="s">
        <v>56</v>
      </c>
      <c r="AB37" s="25" t="s">
        <v>24</v>
      </c>
      <c r="AC37" s="38" t="s">
        <v>57</v>
      </c>
      <c r="AD37" s="29" t="s">
        <v>33</v>
      </c>
      <c r="AE37" s="38"/>
      <c r="AF37" s="29" t="s">
        <v>33</v>
      </c>
      <c r="AG37" s="38" t="s">
        <v>58</v>
      </c>
      <c r="AH37" s="29" t="s">
        <v>33</v>
      </c>
      <c r="AI37" s="38" t="s">
        <v>59</v>
      </c>
      <c r="AJ37" s="39" t="s">
        <v>60</v>
      </c>
      <c r="AK37" s="39" t="s">
        <v>61</v>
      </c>
      <c r="AL37" s="39"/>
    </row>
    <row r="38" spans="1:38" s="31" customFormat="1" ht="40" customHeight="1" x14ac:dyDescent="0.55000000000000004">
      <c r="A38" s="28">
        <v>28</v>
      </c>
      <c r="B38" s="41" t="s">
        <v>335</v>
      </c>
      <c r="C38" s="26" t="s">
        <v>40</v>
      </c>
      <c r="D38" s="27" t="s">
        <v>307</v>
      </c>
      <c r="E38" s="32" t="s">
        <v>41</v>
      </c>
      <c r="F38" s="29" t="s">
        <v>33</v>
      </c>
      <c r="G38" s="30">
        <v>150</v>
      </c>
      <c r="H38" s="25" t="s">
        <v>24</v>
      </c>
      <c r="I38" s="38"/>
      <c r="J38" s="29" t="s">
        <v>33</v>
      </c>
      <c r="K38" s="30">
        <v>150</v>
      </c>
      <c r="L38" s="25" t="s">
        <v>24</v>
      </c>
      <c r="M38" s="38"/>
      <c r="N38" s="29" t="s">
        <v>34</v>
      </c>
      <c r="O38" s="30"/>
      <c r="P38" s="25" t="s">
        <v>24</v>
      </c>
      <c r="Q38" s="38"/>
      <c r="R38" s="29" t="s">
        <v>34</v>
      </c>
      <c r="S38" s="30"/>
      <c r="T38" s="25" t="s">
        <v>24</v>
      </c>
      <c r="U38" s="38"/>
      <c r="V38" s="29" t="s">
        <v>34</v>
      </c>
      <c r="W38" s="30"/>
      <c r="X38" s="25" t="s">
        <v>24</v>
      </c>
      <c r="Y38" s="38"/>
      <c r="Z38" s="29" t="s">
        <v>33</v>
      </c>
      <c r="AA38" s="30">
        <v>10</v>
      </c>
      <c r="AB38" s="25" t="s">
        <v>24</v>
      </c>
      <c r="AC38" s="38" t="s">
        <v>42</v>
      </c>
      <c r="AD38" s="29" t="s">
        <v>33</v>
      </c>
      <c r="AE38" s="38"/>
      <c r="AF38" s="29"/>
      <c r="AG38" s="38"/>
      <c r="AH38" s="29" t="s">
        <v>33</v>
      </c>
      <c r="AI38" s="38" t="s">
        <v>43</v>
      </c>
      <c r="AJ38" s="39" t="s">
        <v>44</v>
      </c>
      <c r="AK38" s="39" t="s">
        <v>45</v>
      </c>
      <c r="AL38" s="39" t="s">
        <v>46</v>
      </c>
    </row>
    <row r="39" spans="1:38" s="31" customFormat="1" ht="40" customHeight="1" x14ac:dyDescent="0.55000000000000004">
      <c r="A39" s="28">
        <v>29</v>
      </c>
      <c r="B39" s="43" t="s">
        <v>337</v>
      </c>
      <c r="C39" s="26" t="s">
        <v>137</v>
      </c>
      <c r="D39" s="33" t="s">
        <v>310</v>
      </c>
      <c r="E39" s="32" t="s">
        <v>138</v>
      </c>
      <c r="F39" s="29" t="s">
        <v>33</v>
      </c>
      <c r="G39" s="30">
        <v>400</v>
      </c>
      <c r="H39" s="25" t="s">
        <v>24</v>
      </c>
      <c r="I39" s="38"/>
      <c r="J39" s="29" t="s">
        <v>33</v>
      </c>
      <c r="K39" s="30">
        <v>200</v>
      </c>
      <c r="L39" s="25" t="s">
        <v>24</v>
      </c>
      <c r="M39" s="38"/>
      <c r="N39" s="29" t="s">
        <v>34</v>
      </c>
      <c r="O39" s="30"/>
      <c r="P39" s="25" t="s">
        <v>24</v>
      </c>
      <c r="Q39" s="38"/>
      <c r="R39" s="29" t="s">
        <v>34</v>
      </c>
      <c r="S39" s="30"/>
      <c r="T39" s="25" t="s">
        <v>24</v>
      </c>
      <c r="U39" s="38"/>
      <c r="V39" s="29" t="s">
        <v>34</v>
      </c>
      <c r="W39" s="30"/>
      <c r="X39" s="25" t="s">
        <v>24</v>
      </c>
      <c r="Y39" s="38"/>
      <c r="Z39" s="29" t="s">
        <v>33</v>
      </c>
      <c r="AA39" s="30"/>
      <c r="AB39" s="25" t="s">
        <v>24</v>
      </c>
      <c r="AC39" s="38" t="s">
        <v>64</v>
      </c>
      <c r="AD39" s="29" t="s">
        <v>33</v>
      </c>
      <c r="AE39" s="38"/>
      <c r="AF39" s="29" t="s">
        <v>33</v>
      </c>
      <c r="AG39" s="38"/>
      <c r="AH39" s="29" t="s">
        <v>33</v>
      </c>
      <c r="AI39" s="38" t="s">
        <v>64</v>
      </c>
      <c r="AJ39" s="39" t="s">
        <v>139</v>
      </c>
      <c r="AK39" s="39" t="s">
        <v>140</v>
      </c>
      <c r="AL39" s="39" t="s">
        <v>141</v>
      </c>
    </row>
    <row r="40" spans="1:38" s="31" customFormat="1" ht="40" customHeight="1" x14ac:dyDescent="0.55000000000000004">
      <c r="A40" s="28">
        <v>30</v>
      </c>
      <c r="B40" s="43" t="s">
        <v>337</v>
      </c>
      <c r="C40" s="26" t="s">
        <v>398</v>
      </c>
      <c r="D40" s="47" t="s">
        <v>405</v>
      </c>
      <c r="E40" s="32" t="s">
        <v>391</v>
      </c>
      <c r="F40" s="29" t="s">
        <v>33</v>
      </c>
      <c r="G40" s="30">
        <v>1000</v>
      </c>
      <c r="H40" s="25" t="s">
        <v>24</v>
      </c>
      <c r="I40" s="8" t="s">
        <v>392</v>
      </c>
      <c r="J40" s="29" t="s">
        <v>34</v>
      </c>
      <c r="K40" s="30"/>
      <c r="L40" s="25" t="s">
        <v>24</v>
      </c>
      <c r="M40" s="8" t="s">
        <v>393</v>
      </c>
      <c r="N40" s="29" t="s">
        <v>33</v>
      </c>
      <c r="O40" s="30" t="s">
        <v>394</v>
      </c>
      <c r="P40" s="25" t="s">
        <v>24</v>
      </c>
      <c r="Q40" s="8" t="s">
        <v>395</v>
      </c>
      <c r="R40" s="29" t="s">
        <v>34</v>
      </c>
      <c r="S40" s="30"/>
      <c r="T40" s="25" t="s">
        <v>24</v>
      </c>
      <c r="U40" s="8"/>
      <c r="V40" s="29" t="s">
        <v>34</v>
      </c>
      <c r="W40" s="30"/>
      <c r="X40" s="25" t="s">
        <v>24</v>
      </c>
      <c r="Y40" s="8"/>
      <c r="Z40" s="29" t="s">
        <v>33</v>
      </c>
      <c r="AA40" s="30"/>
      <c r="AB40" s="25" t="s">
        <v>24</v>
      </c>
      <c r="AC40" s="8" t="s">
        <v>395</v>
      </c>
      <c r="AD40" s="29" t="s">
        <v>33</v>
      </c>
      <c r="AE40" s="8" t="s">
        <v>395</v>
      </c>
      <c r="AF40" s="29" t="s">
        <v>33</v>
      </c>
      <c r="AG40" s="8" t="s">
        <v>395</v>
      </c>
      <c r="AH40" s="29" t="s">
        <v>34</v>
      </c>
      <c r="AI40" s="8"/>
      <c r="AJ40" s="9" t="s">
        <v>396</v>
      </c>
      <c r="AK40" s="9" t="s">
        <v>397</v>
      </c>
      <c r="AL40" s="9"/>
    </row>
    <row r="41" spans="1:38" s="31" customFormat="1" ht="40" customHeight="1" x14ac:dyDescent="0.55000000000000004">
      <c r="A41" s="28">
        <v>31</v>
      </c>
      <c r="B41" s="43" t="s">
        <v>337</v>
      </c>
      <c r="C41" s="26" t="s">
        <v>276</v>
      </c>
      <c r="D41" s="27" t="s">
        <v>331</v>
      </c>
      <c r="E41" s="32" t="s">
        <v>277</v>
      </c>
      <c r="F41" s="29" t="s">
        <v>33</v>
      </c>
      <c r="G41" s="30">
        <v>200</v>
      </c>
      <c r="H41" s="25" t="s">
        <v>278</v>
      </c>
      <c r="I41" s="38" t="s">
        <v>279</v>
      </c>
      <c r="J41" s="29" t="s">
        <v>33</v>
      </c>
      <c r="K41" s="30">
        <v>200</v>
      </c>
      <c r="L41" s="25" t="s">
        <v>278</v>
      </c>
      <c r="M41" s="38" t="s">
        <v>279</v>
      </c>
      <c r="N41" s="29" t="s">
        <v>34</v>
      </c>
      <c r="O41" s="30"/>
      <c r="P41" s="25" t="s">
        <v>278</v>
      </c>
      <c r="Q41" s="38"/>
      <c r="R41" s="29" t="s">
        <v>34</v>
      </c>
      <c r="S41" s="30"/>
      <c r="T41" s="25" t="s">
        <v>278</v>
      </c>
      <c r="U41" s="38"/>
      <c r="V41" s="29" t="s">
        <v>34</v>
      </c>
      <c r="W41" s="30"/>
      <c r="X41" s="25" t="s">
        <v>278</v>
      </c>
      <c r="Y41" s="38"/>
      <c r="Z41" s="29" t="s">
        <v>34</v>
      </c>
      <c r="AA41" s="30"/>
      <c r="AB41" s="25" t="s">
        <v>278</v>
      </c>
      <c r="AC41" s="38"/>
      <c r="AD41" s="29" t="s">
        <v>34</v>
      </c>
      <c r="AE41" s="38"/>
      <c r="AF41" s="29" t="s">
        <v>34</v>
      </c>
      <c r="AG41" s="38"/>
      <c r="AH41" s="29" t="s">
        <v>34</v>
      </c>
      <c r="AI41" s="38"/>
      <c r="AJ41" s="39" t="s">
        <v>280</v>
      </c>
      <c r="AK41" s="39" t="s">
        <v>281</v>
      </c>
      <c r="AL41" s="39" t="s">
        <v>282</v>
      </c>
    </row>
    <row r="42" spans="1:38" s="31" customFormat="1" ht="40" customHeight="1" x14ac:dyDescent="0.55000000000000004">
      <c r="A42" s="28">
        <v>32</v>
      </c>
      <c r="B42" s="43" t="s">
        <v>337</v>
      </c>
      <c r="C42" s="26" t="s">
        <v>110</v>
      </c>
      <c r="D42" s="27" t="s">
        <v>316</v>
      </c>
      <c r="E42" s="32" t="s">
        <v>111</v>
      </c>
      <c r="F42" s="29" t="s">
        <v>33</v>
      </c>
      <c r="G42" s="30">
        <v>600</v>
      </c>
      <c r="H42" s="25" t="s">
        <v>24</v>
      </c>
      <c r="I42" s="38" t="s">
        <v>112</v>
      </c>
      <c r="J42" s="29" t="s">
        <v>34</v>
      </c>
      <c r="K42" s="30"/>
      <c r="L42" s="25" t="s">
        <v>24</v>
      </c>
      <c r="M42" s="38"/>
      <c r="N42" s="29" t="s">
        <v>34</v>
      </c>
      <c r="O42" s="30"/>
      <c r="P42" s="25" t="s">
        <v>24</v>
      </c>
      <c r="Q42" s="38"/>
      <c r="R42" s="29" t="s">
        <v>34</v>
      </c>
      <c r="S42" s="30"/>
      <c r="T42" s="25" t="s">
        <v>24</v>
      </c>
      <c r="U42" s="38"/>
      <c r="V42" s="29" t="s">
        <v>34</v>
      </c>
      <c r="W42" s="30"/>
      <c r="X42" s="25" t="s">
        <v>24</v>
      </c>
      <c r="Y42" s="38"/>
      <c r="Z42" s="29" t="s">
        <v>33</v>
      </c>
      <c r="AA42" s="30"/>
      <c r="AB42" s="25" t="s">
        <v>24</v>
      </c>
      <c r="AC42" s="38" t="s">
        <v>112</v>
      </c>
      <c r="AD42" s="29" t="s">
        <v>33</v>
      </c>
      <c r="AE42" s="38"/>
      <c r="AF42" s="29" t="s">
        <v>33</v>
      </c>
      <c r="AG42" s="38" t="s">
        <v>69</v>
      </c>
      <c r="AH42" s="29" t="s">
        <v>33</v>
      </c>
      <c r="AI42" s="38" t="s">
        <v>112</v>
      </c>
      <c r="AJ42" s="39"/>
      <c r="AK42" s="39"/>
      <c r="AL42" s="39"/>
    </row>
    <row r="43" spans="1:38" s="31" customFormat="1" ht="40" customHeight="1" x14ac:dyDescent="0.55000000000000004">
      <c r="A43" s="28">
        <v>33</v>
      </c>
      <c r="B43" s="43" t="s">
        <v>337</v>
      </c>
      <c r="C43" s="26" t="s">
        <v>417</v>
      </c>
      <c r="D43" s="48" t="s">
        <v>420</v>
      </c>
      <c r="E43" s="32" t="s">
        <v>418</v>
      </c>
      <c r="F43" s="29" t="s">
        <v>33</v>
      </c>
      <c r="G43" s="30">
        <v>60</v>
      </c>
      <c r="H43" s="25" t="s">
        <v>24</v>
      </c>
      <c r="I43" s="8" t="s">
        <v>419</v>
      </c>
      <c r="J43" s="29" t="s">
        <v>33</v>
      </c>
      <c r="K43" s="30">
        <v>60</v>
      </c>
      <c r="L43" s="25" t="s">
        <v>24</v>
      </c>
      <c r="M43" s="8" t="s">
        <v>419</v>
      </c>
      <c r="N43" s="29" t="s">
        <v>33</v>
      </c>
      <c r="O43" s="30">
        <v>60</v>
      </c>
      <c r="P43" s="25" t="s">
        <v>24</v>
      </c>
      <c r="Q43" s="8" t="s">
        <v>419</v>
      </c>
      <c r="R43" s="29" t="s">
        <v>34</v>
      </c>
      <c r="S43" s="30"/>
      <c r="T43" s="25" t="s">
        <v>24</v>
      </c>
      <c r="U43" s="8"/>
      <c r="V43" s="29" t="s">
        <v>34</v>
      </c>
      <c r="W43" s="30"/>
      <c r="X43" s="25" t="s">
        <v>24</v>
      </c>
      <c r="Y43" s="8"/>
      <c r="Z43" s="29" t="s">
        <v>34</v>
      </c>
      <c r="AA43" s="30"/>
      <c r="AB43" s="25" t="s">
        <v>24</v>
      </c>
      <c r="AC43" s="8"/>
      <c r="AD43" s="29" t="s">
        <v>34</v>
      </c>
      <c r="AE43" s="8"/>
      <c r="AF43" s="29" t="s">
        <v>34</v>
      </c>
      <c r="AG43" s="8"/>
      <c r="AH43" s="29" t="s">
        <v>34</v>
      </c>
      <c r="AI43" s="8"/>
      <c r="AJ43" s="9"/>
      <c r="AK43" s="9"/>
      <c r="AL43" s="9"/>
    </row>
    <row r="44" spans="1:38" s="31" customFormat="1" ht="40" customHeight="1" x14ac:dyDescent="0.55000000000000004">
      <c r="A44" s="28">
        <v>34</v>
      </c>
      <c r="B44" s="43" t="s">
        <v>337</v>
      </c>
      <c r="C44" s="26" t="s">
        <v>399</v>
      </c>
      <c r="D44" s="48" t="s">
        <v>406</v>
      </c>
      <c r="E44" s="32" t="s">
        <v>400</v>
      </c>
      <c r="F44" s="29" t="s">
        <v>34</v>
      </c>
      <c r="G44" s="30"/>
      <c r="H44" s="25" t="s">
        <v>24</v>
      </c>
      <c r="I44" s="8"/>
      <c r="J44" s="29" t="s">
        <v>34</v>
      </c>
      <c r="K44" s="30"/>
      <c r="L44" s="25" t="s">
        <v>24</v>
      </c>
      <c r="M44" s="8"/>
      <c r="N44" s="29" t="s">
        <v>34</v>
      </c>
      <c r="O44" s="30"/>
      <c r="P44" s="25" t="s">
        <v>24</v>
      </c>
      <c r="Q44" s="8"/>
      <c r="R44" s="29" t="s">
        <v>34</v>
      </c>
      <c r="S44" s="30"/>
      <c r="T44" s="25" t="s">
        <v>24</v>
      </c>
      <c r="U44" s="8"/>
      <c r="V44" s="29" t="s">
        <v>34</v>
      </c>
      <c r="W44" s="30"/>
      <c r="X44" s="25" t="s">
        <v>24</v>
      </c>
      <c r="Y44" s="8"/>
      <c r="Z44" s="29" t="s">
        <v>33</v>
      </c>
      <c r="AA44" s="30"/>
      <c r="AB44" s="25" t="s">
        <v>24</v>
      </c>
      <c r="AC44" s="8" t="s">
        <v>401</v>
      </c>
      <c r="AD44" s="29" t="s">
        <v>33</v>
      </c>
      <c r="AE44" s="8" t="s">
        <v>402</v>
      </c>
      <c r="AF44" s="29" t="s">
        <v>33</v>
      </c>
      <c r="AG44" s="8" t="s">
        <v>69</v>
      </c>
      <c r="AH44" s="29" t="s">
        <v>34</v>
      </c>
      <c r="AI44" s="8"/>
      <c r="AJ44" s="9" t="s">
        <v>403</v>
      </c>
      <c r="AK44" s="9" t="s">
        <v>404</v>
      </c>
      <c r="AL44" s="9"/>
    </row>
    <row r="45" spans="1:38" s="31" customFormat="1" ht="40" customHeight="1" x14ac:dyDescent="0.55000000000000004">
      <c r="A45" s="28">
        <v>35</v>
      </c>
      <c r="B45" s="43" t="s">
        <v>337</v>
      </c>
      <c r="C45" s="26" t="s">
        <v>62</v>
      </c>
      <c r="D45" s="27" t="s">
        <v>322</v>
      </c>
      <c r="E45" s="32" t="s">
        <v>63</v>
      </c>
      <c r="F45" s="29" t="s">
        <v>33</v>
      </c>
      <c r="G45" s="30">
        <v>500</v>
      </c>
      <c r="H45" s="25" t="s">
        <v>24</v>
      </c>
      <c r="I45" s="38"/>
      <c r="J45" s="29" t="s">
        <v>33</v>
      </c>
      <c r="K45" s="30">
        <v>200</v>
      </c>
      <c r="L45" s="25" t="s">
        <v>24</v>
      </c>
      <c r="M45" s="38"/>
      <c r="N45" s="29" t="s">
        <v>33</v>
      </c>
      <c r="O45" s="30"/>
      <c r="P45" s="25" t="s">
        <v>24</v>
      </c>
      <c r="Q45" s="38" t="s">
        <v>64</v>
      </c>
      <c r="R45" s="29" t="s">
        <v>33</v>
      </c>
      <c r="S45" s="30">
        <v>50</v>
      </c>
      <c r="T45" s="25" t="s">
        <v>24</v>
      </c>
      <c r="U45" s="38"/>
      <c r="V45" s="29" t="s">
        <v>34</v>
      </c>
      <c r="W45" s="30"/>
      <c r="X45" s="25" t="s">
        <v>24</v>
      </c>
      <c r="Y45" s="38"/>
      <c r="Z45" s="29" t="s">
        <v>33</v>
      </c>
      <c r="AA45" s="30"/>
      <c r="AB45" s="25" t="s">
        <v>24</v>
      </c>
      <c r="AC45" s="38" t="s">
        <v>64</v>
      </c>
      <c r="AD45" s="29" t="s">
        <v>33</v>
      </c>
      <c r="AE45" s="38"/>
      <c r="AF45" s="29" t="s">
        <v>33</v>
      </c>
      <c r="AG45" s="38"/>
      <c r="AH45" s="29" t="s">
        <v>33</v>
      </c>
      <c r="AI45" s="38"/>
      <c r="AJ45" s="39" t="s">
        <v>65</v>
      </c>
      <c r="AK45" s="39"/>
      <c r="AL45" s="39"/>
    </row>
    <row r="46" spans="1:38" s="31" customFormat="1" ht="40" customHeight="1" x14ac:dyDescent="0.55000000000000004">
      <c r="A46" s="28">
        <v>36</v>
      </c>
      <c r="B46" s="43" t="s">
        <v>337</v>
      </c>
      <c r="C46" s="26" t="s">
        <v>149</v>
      </c>
      <c r="D46" s="27" t="s">
        <v>303</v>
      </c>
      <c r="E46" s="32" t="s">
        <v>150</v>
      </c>
      <c r="F46" s="29" t="s">
        <v>34</v>
      </c>
      <c r="G46" s="30"/>
      <c r="H46" s="25"/>
      <c r="I46" s="38"/>
      <c r="J46" s="29" t="s">
        <v>34</v>
      </c>
      <c r="K46" s="30"/>
      <c r="L46" s="25"/>
      <c r="M46" s="38"/>
      <c r="N46" s="29" t="s">
        <v>34</v>
      </c>
      <c r="O46" s="30"/>
      <c r="P46" s="25"/>
      <c r="Q46" s="38"/>
      <c r="R46" s="29" t="s">
        <v>34</v>
      </c>
      <c r="S46" s="30"/>
      <c r="T46" s="25"/>
      <c r="U46" s="38"/>
      <c r="V46" s="29" t="s">
        <v>34</v>
      </c>
      <c r="W46" s="30"/>
      <c r="X46" s="25"/>
      <c r="Y46" s="38"/>
      <c r="Z46" s="29" t="s">
        <v>33</v>
      </c>
      <c r="AA46" s="30"/>
      <c r="AB46" s="25"/>
      <c r="AC46" s="38" t="s">
        <v>151</v>
      </c>
      <c r="AD46" s="29" t="s">
        <v>33</v>
      </c>
      <c r="AE46" s="38" t="s">
        <v>152</v>
      </c>
      <c r="AF46" s="29" t="s">
        <v>33</v>
      </c>
      <c r="AG46" s="38" t="s">
        <v>69</v>
      </c>
      <c r="AH46" s="29" t="s">
        <v>34</v>
      </c>
      <c r="AI46" s="38"/>
      <c r="AJ46" s="39" t="s">
        <v>153</v>
      </c>
      <c r="AK46" s="39" t="s">
        <v>154</v>
      </c>
      <c r="AL46" s="39" t="s">
        <v>155</v>
      </c>
    </row>
    <row r="47" spans="1:38" s="31" customFormat="1" ht="40" customHeight="1" x14ac:dyDescent="0.55000000000000004">
      <c r="A47" s="28">
        <v>37</v>
      </c>
      <c r="B47" s="43" t="s">
        <v>337</v>
      </c>
      <c r="C47" s="26" t="s">
        <v>142</v>
      </c>
      <c r="D47" s="47" t="s">
        <v>385</v>
      </c>
      <c r="E47" s="32" t="s">
        <v>384</v>
      </c>
      <c r="F47" s="29" t="s">
        <v>33</v>
      </c>
      <c r="G47" s="30"/>
      <c r="H47" s="25" t="s">
        <v>24</v>
      </c>
      <c r="I47" s="38" t="s">
        <v>143</v>
      </c>
      <c r="J47" s="29" t="s">
        <v>33</v>
      </c>
      <c r="K47" s="30"/>
      <c r="L47" s="25" t="s">
        <v>24</v>
      </c>
      <c r="M47" s="38" t="s">
        <v>143</v>
      </c>
      <c r="N47" s="29" t="s">
        <v>33</v>
      </c>
      <c r="O47" s="30"/>
      <c r="P47" s="25" t="s">
        <v>24</v>
      </c>
      <c r="Q47" s="38" t="s">
        <v>143</v>
      </c>
      <c r="R47" s="29" t="s">
        <v>33</v>
      </c>
      <c r="S47" s="30"/>
      <c r="T47" s="25" t="s">
        <v>24</v>
      </c>
      <c r="U47" s="38" t="s">
        <v>143</v>
      </c>
      <c r="V47" s="29" t="s">
        <v>34</v>
      </c>
      <c r="W47" s="30"/>
      <c r="X47" s="25" t="s">
        <v>24</v>
      </c>
      <c r="Y47" s="38"/>
      <c r="Z47" s="29" t="s">
        <v>34</v>
      </c>
      <c r="AA47" s="30"/>
      <c r="AB47" s="25" t="s">
        <v>24</v>
      </c>
      <c r="AC47" s="38" t="s">
        <v>144</v>
      </c>
      <c r="AD47" s="29" t="s">
        <v>33</v>
      </c>
      <c r="AE47" s="38" t="s">
        <v>143</v>
      </c>
      <c r="AF47" s="29" t="s">
        <v>33</v>
      </c>
      <c r="AG47" s="38" t="s">
        <v>145</v>
      </c>
      <c r="AH47" s="29" t="s">
        <v>33</v>
      </c>
      <c r="AI47" s="38"/>
      <c r="AJ47" s="39" t="s">
        <v>146</v>
      </c>
      <c r="AK47" s="39" t="s">
        <v>147</v>
      </c>
      <c r="AL47" s="39" t="s">
        <v>148</v>
      </c>
    </row>
    <row r="48" spans="1:38" s="31" customFormat="1" ht="40" customHeight="1" x14ac:dyDescent="0.55000000000000004">
      <c r="A48" s="28">
        <v>38</v>
      </c>
      <c r="B48" s="43" t="s">
        <v>337</v>
      </c>
      <c r="C48" s="26" t="s">
        <v>283</v>
      </c>
      <c r="D48" s="27" t="s">
        <v>332</v>
      </c>
      <c r="E48" s="32" t="s">
        <v>284</v>
      </c>
      <c r="F48" s="29" t="s">
        <v>33</v>
      </c>
      <c r="G48" s="30"/>
      <c r="H48" s="25" t="s">
        <v>24</v>
      </c>
      <c r="I48" s="38" t="s">
        <v>285</v>
      </c>
      <c r="J48" s="29" t="s">
        <v>33</v>
      </c>
      <c r="K48" s="30"/>
      <c r="L48" s="25" t="s">
        <v>24</v>
      </c>
      <c r="M48" s="38" t="s">
        <v>285</v>
      </c>
      <c r="N48" s="29" t="s">
        <v>33</v>
      </c>
      <c r="O48" s="30"/>
      <c r="P48" s="25" t="s">
        <v>24</v>
      </c>
      <c r="Q48" s="38" t="s">
        <v>286</v>
      </c>
      <c r="R48" s="29" t="s">
        <v>33</v>
      </c>
      <c r="S48" s="30"/>
      <c r="T48" s="25" t="s">
        <v>24</v>
      </c>
      <c r="U48" s="38" t="s">
        <v>286</v>
      </c>
      <c r="V48" s="29" t="s">
        <v>34</v>
      </c>
      <c r="W48" s="30"/>
      <c r="X48" s="25" t="s">
        <v>24</v>
      </c>
      <c r="Y48" s="38"/>
      <c r="Z48" s="29" t="s">
        <v>34</v>
      </c>
      <c r="AA48" s="30"/>
      <c r="AB48" s="25" t="s">
        <v>24</v>
      </c>
      <c r="AC48" s="38"/>
      <c r="AD48" s="29" t="s">
        <v>34</v>
      </c>
      <c r="AE48" s="38"/>
      <c r="AF48" s="29" t="s">
        <v>34</v>
      </c>
      <c r="AG48" s="38"/>
      <c r="AH48" s="29" t="s">
        <v>34</v>
      </c>
      <c r="AI48" s="38"/>
      <c r="AJ48" s="39"/>
      <c r="AK48" s="39"/>
      <c r="AL48" s="39"/>
    </row>
    <row r="49" spans="1:38" s="31" customFormat="1" ht="40" customHeight="1" x14ac:dyDescent="0.55000000000000004">
      <c r="A49" s="28">
        <v>39</v>
      </c>
      <c r="B49" s="43" t="s">
        <v>337</v>
      </c>
      <c r="C49" s="26" t="s">
        <v>369</v>
      </c>
      <c r="D49" s="47" t="s">
        <v>375</v>
      </c>
      <c r="E49" s="32" t="s">
        <v>370</v>
      </c>
      <c r="F49" s="29" t="s">
        <v>33</v>
      </c>
      <c r="G49" s="30">
        <v>100</v>
      </c>
      <c r="H49" s="25" t="s">
        <v>24</v>
      </c>
      <c r="I49" s="8"/>
      <c r="J49" s="29" t="s">
        <v>33</v>
      </c>
      <c r="K49" s="30">
        <v>100</v>
      </c>
      <c r="L49" s="25" t="s">
        <v>24</v>
      </c>
      <c r="M49" s="8"/>
      <c r="N49" s="29" t="s">
        <v>33</v>
      </c>
      <c r="O49" s="30">
        <v>100</v>
      </c>
      <c r="P49" s="25" t="s">
        <v>24</v>
      </c>
      <c r="Q49" s="8"/>
      <c r="R49" s="29" t="s">
        <v>33</v>
      </c>
      <c r="S49" s="30">
        <v>100</v>
      </c>
      <c r="T49" s="25" t="s">
        <v>24</v>
      </c>
      <c r="U49" s="8"/>
      <c r="V49" s="29" t="s">
        <v>34</v>
      </c>
      <c r="W49" s="30"/>
      <c r="X49" s="25" t="s">
        <v>24</v>
      </c>
      <c r="Y49" s="8"/>
      <c r="Z49" s="29" t="s">
        <v>33</v>
      </c>
      <c r="AA49" s="30">
        <v>10</v>
      </c>
      <c r="AB49" s="25" t="s">
        <v>24</v>
      </c>
      <c r="AC49" s="38"/>
      <c r="AD49" s="29" t="s">
        <v>34</v>
      </c>
      <c r="AE49" s="38"/>
      <c r="AF49" s="29" t="s">
        <v>33</v>
      </c>
      <c r="AG49" s="8" t="s">
        <v>371</v>
      </c>
      <c r="AH49" s="29" t="s">
        <v>34</v>
      </c>
      <c r="AI49" s="8"/>
      <c r="AJ49" s="9" t="s">
        <v>372</v>
      </c>
      <c r="AK49" s="9"/>
      <c r="AL49" s="9"/>
    </row>
    <row r="50" spans="1:38" s="31" customFormat="1" ht="40" customHeight="1" x14ac:dyDescent="0.55000000000000004">
      <c r="A50" s="28">
        <v>40</v>
      </c>
      <c r="B50" s="44" t="s">
        <v>338</v>
      </c>
      <c r="C50" s="26" t="s">
        <v>192</v>
      </c>
      <c r="D50" s="27" t="s">
        <v>305</v>
      </c>
      <c r="E50" s="32" t="s">
        <v>193</v>
      </c>
      <c r="F50" s="29" t="s">
        <v>33</v>
      </c>
      <c r="G50" s="30">
        <v>200</v>
      </c>
      <c r="H50" s="25" t="s">
        <v>24</v>
      </c>
      <c r="I50" s="38" t="s">
        <v>194</v>
      </c>
      <c r="J50" s="29" t="s">
        <v>33</v>
      </c>
      <c r="K50" s="30">
        <v>100</v>
      </c>
      <c r="L50" s="25" t="s">
        <v>24</v>
      </c>
      <c r="M50" s="38" t="s">
        <v>194</v>
      </c>
      <c r="N50" s="29" t="s">
        <v>33</v>
      </c>
      <c r="O50" s="30">
        <v>10</v>
      </c>
      <c r="P50" s="25" t="s">
        <v>24</v>
      </c>
      <c r="Q50" s="38" t="s">
        <v>195</v>
      </c>
      <c r="R50" s="29" t="s">
        <v>34</v>
      </c>
      <c r="S50" s="30"/>
      <c r="T50" s="25" t="s">
        <v>24</v>
      </c>
      <c r="U50" s="38"/>
      <c r="V50" s="29" t="s">
        <v>34</v>
      </c>
      <c r="W50" s="30"/>
      <c r="X50" s="25" t="s">
        <v>24</v>
      </c>
      <c r="Y50" s="38"/>
      <c r="Z50" s="29" t="s">
        <v>34</v>
      </c>
      <c r="AA50" s="30"/>
      <c r="AB50" s="25" t="s">
        <v>24</v>
      </c>
      <c r="AC50" s="38"/>
      <c r="AD50" s="29" t="s">
        <v>33</v>
      </c>
      <c r="AE50" s="38"/>
      <c r="AF50" s="29" t="s">
        <v>33</v>
      </c>
      <c r="AG50" s="38" t="s">
        <v>196</v>
      </c>
      <c r="AH50" s="29" t="s">
        <v>34</v>
      </c>
      <c r="AI50" s="38"/>
      <c r="AJ50" s="39" t="s">
        <v>197</v>
      </c>
      <c r="AK50" s="39" t="s">
        <v>198</v>
      </c>
      <c r="AL50" s="39"/>
    </row>
    <row r="51" spans="1:38" s="31" customFormat="1" ht="40" customHeight="1" x14ac:dyDescent="0.55000000000000004">
      <c r="A51" s="28">
        <v>41</v>
      </c>
      <c r="B51" s="44" t="s">
        <v>338</v>
      </c>
      <c r="C51" s="26" t="s">
        <v>344</v>
      </c>
      <c r="D51" s="27" t="s">
        <v>312</v>
      </c>
      <c r="E51" s="32" t="s">
        <v>32</v>
      </c>
      <c r="F51" s="29" t="s">
        <v>33</v>
      </c>
      <c r="G51" s="30">
        <v>50</v>
      </c>
      <c r="H51" s="25" t="s">
        <v>24</v>
      </c>
      <c r="I51" s="38"/>
      <c r="J51" s="29" t="s">
        <v>33</v>
      </c>
      <c r="K51" s="30">
        <v>50</v>
      </c>
      <c r="L51" s="25" t="s">
        <v>24</v>
      </c>
      <c r="M51" s="38"/>
      <c r="N51" s="29" t="s">
        <v>33</v>
      </c>
      <c r="O51" s="30">
        <v>50</v>
      </c>
      <c r="P51" s="25" t="s">
        <v>24</v>
      </c>
      <c r="Q51" s="38"/>
      <c r="R51" s="29" t="s">
        <v>33</v>
      </c>
      <c r="S51" s="30">
        <v>50</v>
      </c>
      <c r="T51" s="25" t="s">
        <v>24</v>
      </c>
      <c r="U51" s="38"/>
      <c r="V51" s="29" t="s">
        <v>34</v>
      </c>
      <c r="W51" s="30"/>
      <c r="X51" s="25" t="s">
        <v>24</v>
      </c>
      <c r="Y51" s="38"/>
      <c r="Z51" s="29" t="s">
        <v>33</v>
      </c>
      <c r="AA51" s="30"/>
      <c r="AB51" s="25" t="s">
        <v>24</v>
      </c>
      <c r="AC51" s="38" t="s">
        <v>35</v>
      </c>
      <c r="AD51" s="29" t="s">
        <v>33</v>
      </c>
      <c r="AE51" s="38"/>
      <c r="AF51" s="29" t="s">
        <v>33</v>
      </c>
      <c r="AG51" s="38" t="s">
        <v>36</v>
      </c>
      <c r="AH51" s="29" t="s">
        <v>33</v>
      </c>
      <c r="AI51" s="38" t="s">
        <v>37</v>
      </c>
      <c r="AJ51" s="39" t="s">
        <v>38</v>
      </c>
      <c r="AK51" s="39" t="s">
        <v>39</v>
      </c>
      <c r="AL51" s="39"/>
    </row>
    <row r="52" spans="1:38" s="31" customFormat="1" ht="40" customHeight="1" x14ac:dyDescent="0.55000000000000004">
      <c r="A52" s="28">
        <v>42</v>
      </c>
      <c r="B52" s="44" t="s">
        <v>338</v>
      </c>
      <c r="C52" s="26" t="s">
        <v>257</v>
      </c>
      <c r="D52" s="27" t="s">
        <v>323</v>
      </c>
      <c r="E52" s="32" t="s">
        <v>258</v>
      </c>
      <c r="F52" s="29" t="s">
        <v>33</v>
      </c>
      <c r="G52" s="30">
        <v>300</v>
      </c>
      <c r="H52" s="25" t="s">
        <v>24</v>
      </c>
      <c r="I52" s="38" t="s">
        <v>259</v>
      </c>
      <c r="J52" s="29" t="s">
        <v>33</v>
      </c>
      <c r="K52" s="30">
        <v>300</v>
      </c>
      <c r="L52" s="25" t="s">
        <v>24</v>
      </c>
      <c r="M52" s="38" t="s">
        <v>259</v>
      </c>
      <c r="N52" s="29" t="s">
        <v>33</v>
      </c>
      <c r="O52" s="30"/>
      <c r="P52" s="25" t="s">
        <v>24</v>
      </c>
      <c r="Q52" s="38" t="s">
        <v>259</v>
      </c>
      <c r="R52" s="29" t="s">
        <v>34</v>
      </c>
      <c r="S52" s="30"/>
      <c r="T52" s="25" t="s">
        <v>24</v>
      </c>
      <c r="U52" s="38"/>
      <c r="V52" s="29" t="s">
        <v>33</v>
      </c>
      <c r="W52" s="30">
        <v>300</v>
      </c>
      <c r="X52" s="25" t="s">
        <v>24</v>
      </c>
      <c r="Y52" s="38" t="s">
        <v>259</v>
      </c>
      <c r="Z52" s="29" t="s">
        <v>33</v>
      </c>
      <c r="AA52" s="30"/>
      <c r="AB52" s="25" t="s">
        <v>24</v>
      </c>
      <c r="AC52" s="38" t="s">
        <v>259</v>
      </c>
      <c r="AD52" s="29" t="s">
        <v>33</v>
      </c>
      <c r="AE52" s="38" t="s">
        <v>260</v>
      </c>
      <c r="AF52" s="29" t="s">
        <v>33</v>
      </c>
      <c r="AG52" s="38" t="s">
        <v>260</v>
      </c>
      <c r="AH52" s="29" t="s">
        <v>33</v>
      </c>
      <c r="AI52" s="38" t="s">
        <v>259</v>
      </c>
      <c r="AJ52" s="39" t="s">
        <v>261</v>
      </c>
      <c r="AK52" s="39" t="s">
        <v>262</v>
      </c>
      <c r="AL52" s="39" t="s">
        <v>263</v>
      </c>
    </row>
    <row r="53" spans="1:38" s="31" customFormat="1" ht="40" customHeight="1" x14ac:dyDescent="0.55000000000000004">
      <c r="A53" s="28">
        <v>43</v>
      </c>
      <c r="B53" s="44" t="s">
        <v>338</v>
      </c>
      <c r="C53" s="26" t="s">
        <v>172</v>
      </c>
      <c r="D53" s="33" t="s">
        <v>313</v>
      </c>
      <c r="E53" s="32" t="s">
        <v>173</v>
      </c>
      <c r="F53" s="29" t="s">
        <v>33</v>
      </c>
      <c r="G53" s="30">
        <v>1000</v>
      </c>
      <c r="H53" s="25" t="s">
        <v>24</v>
      </c>
      <c r="I53" s="38" t="s">
        <v>174</v>
      </c>
      <c r="J53" s="29" t="s">
        <v>33</v>
      </c>
      <c r="K53" s="30">
        <v>400</v>
      </c>
      <c r="L53" s="25" t="s">
        <v>24</v>
      </c>
      <c r="M53" s="38" t="s">
        <v>175</v>
      </c>
      <c r="N53" s="29" t="s">
        <v>34</v>
      </c>
      <c r="O53" s="30"/>
      <c r="P53" s="25" t="s">
        <v>24</v>
      </c>
      <c r="Q53" s="38"/>
      <c r="R53" s="29" t="s">
        <v>34</v>
      </c>
      <c r="S53" s="30"/>
      <c r="T53" s="25" t="s">
        <v>24</v>
      </c>
      <c r="U53" s="38"/>
      <c r="V53" s="29" t="s">
        <v>33</v>
      </c>
      <c r="W53" s="30">
        <v>100</v>
      </c>
      <c r="X53" s="25" t="s">
        <v>24</v>
      </c>
      <c r="Y53" s="38" t="s">
        <v>176</v>
      </c>
      <c r="Z53" s="29" t="s">
        <v>33</v>
      </c>
      <c r="AA53" s="30"/>
      <c r="AB53" s="25" t="s">
        <v>24</v>
      </c>
      <c r="AC53" s="38" t="s">
        <v>177</v>
      </c>
      <c r="AD53" s="29" t="s">
        <v>33</v>
      </c>
      <c r="AE53" s="38"/>
      <c r="AF53" s="29" t="s">
        <v>33</v>
      </c>
      <c r="AG53" s="38"/>
      <c r="AH53" s="29" t="s">
        <v>33</v>
      </c>
      <c r="AI53" s="38" t="s">
        <v>178</v>
      </c>
      <c r="AJ53" s="39" t="s">
        <v>179</v>
      </c>
      <c r="AK53" s="39" t="s">
        <v>180</v>
      </c>
      <c r="AL53" s="39" t="s">
        <v>181</v>
      </c>
    </row>
    <row r="54" spans="1:38" s="31" customFormat="1" ht="40" customHeight="1" x14ac:dyDescent="0.55000000000000004">
      <c r="A54" s="28">
        <v>44</v>
      </c>
      <c r="B54" s="44" t="s">
        <v>338</v>
      </c>
      <c r="C54" s="26" t="s">
        <v>356</v>
      </c>
      <c r="D54" s="47" t="s">
        <v>362</v>
      </c>
      <c r="E54" s="32" t="s">
        <v>357</v>
      </c>
      <c r="F54" s="29" t="s">
        <v>33</v>
      </c>
      <c r="G54" s="30">
        <v>100</v>
      </c>
      <c r="H54" s="25" t="s">
        <v>24</v>
      </c>
      <c r="I54" s="38"/>
      <c r="J54" s="29" t="s">
        <v>33</v>
      </c>
      <c r="K54" s="30">
        <v>100</v>
      </c>
      <c r="L54" s="25" t="s">
        <v>24</v>
      </c>
      <c r="M54" s="8"/>
      <c r="N54" s="29" t="s">
        <v>33</v>
      </c>
      <c r="O54" s="30">
        <v>100</v>
      </c>
      <c r="P54" s="25" t="s">
        <v>24</v>
      </c>
      <c r="Q54" s="8"/>
      <c r="R54" s="29" t="s">
        <v>33</v>
      </c>
      <c r="S54" s="30">
        <v>100</v>
      </c>
      <c r="T54" s="25" t="s">
        <v>24</v>
      </c>
      <c r="U54" s="8"/>
      <c r="V54" s="29" t="s">
        <v>34</v>
      </c>
      <c r="W54" s="30"/>
      <c r="X54" s="25" t="s">
        <v>24</v>
      </c>
      <c r="Y54" s="8"/>
      <c r="Z54" s="29" t="s">
        <v>33</v>
      </c>
      <c r="AA54" s="30"/>
      <c r="AB54" s="25" t="s">
        <v>24</v>
      </c>
      <c r="AC54" s="38" t="s">
        <v>358</v>
      </c>
      <c r="AD54" s="29" t="s">
        <v>33</v>
      </c>
      <c r="AE54" s="38"/>
      <c r="AF54" s="29" t="s">
        <v>33</v>
      </c>
      <c r="AG54" s="38"/>
      <c r="AH54" s="29" t="s">
        <v>33</v>
      </c>
      <c r="AI54" s="38" t="s">
        <v>358</v>
      </c>
      <c r="AJ54" s="39" t="s">
        <v>359</v>
      </c>
      <c r="AK54" s="39" t="s">
        <v>360</v>
      </c>
      <c r="AL54" s="39" t="s">
        <v>361</v>
      </c>
    </row>
    <row r="55" spans="1:38" s="31" customFormat="1" ht="40" customHeight="1" x14ac:dyDescent="0.55000000000000004">
      <c r="A55" s="28">
        <v>45</v>
      </c>
      <c r="B55" s="44" t="s">
        <v>339</v>
      </c>
      <c r="C55" s="26" t="s">
        <v>238</v>
      </c>
      <c r="D55" s="27" t="s">
        <v>326</v>
      </c>
      <c r="E55" s="32" t="s">
        <v>228</v>
      </c>
      <c r="F55" s="29" t="s">
        <v>33</v>
      </c>
      <c r="G55" s="30">
        <v>500</v>
      </c>
      <c r="H55" s="25" t="s">
        <v>24</v>
      </c>
      <c r="I55" s="38" t="s">
        <v>229</v>
      </c>
      <c r="J55" s="29" t="s">
        <v>33</v>
      </c>
      <c r="K55" s="30">
        <v>200</v>
      </c>
      <c r="L55" s="25" t="s">
        <v>24</v>
      </c>
      <c r="M55" s="38" t="s">
        <v>230</v>
      </c>
      <c r="N55" s="29" t="s">
        <v>33</v>
      </c>
      <c r="O55" s="30">
        <v>100</v>
      </c>
      <c r="P55" s="25" t="s">
        <v>24</v>
      </c>
      <c r="Q55" s="38" t="s">
        <v>231</v>
      </c>
      <c r="R55" s="29" t="s">
        <v>34</v>
      </c>
      <c r="S55" s="30"/>
      <c r="T55" s="25" t="s">
        <v>24</v>
      </c>
      <c r="U55" s="38"/>
      <c r="V55" s="29" t="s">
        <v>34</v>
      </c>
      <c r="W55" s="30"/>
      <c r="X55" s="25" t="s">
        <v>24</v>
      </c>
      <c r="Y55" s="38"/>
      <c r="Z55" s="29" t="s">
        <v>33</v>
      </c>
      <c r="AA55" s="30">
        <v>100</v>
      </c>
      <c r="AB55" s="25" t="s">
        <v>24</v>
      </c>
      <c r="AC55" s="38" t="s">
        <v>232</v>
      </c>
      <c r="AD55" s="29" t="s">
        <v>33</v>
      </c>
      <c r="AE55" s="38"/>
      <c r="AF55" s="29" t="s">
        <v>33</v>
      </c>
      <c r="AG55" s="38" t="s">
        <v>233</v>
      </c>
      <c r="AH55" s="29" t="s">
        <v>33</v>
      </c>
      <c r="AI55" s="38" t="s">
        <v>234</v>
      </c>
      <c r="AJ55" s="39" t="s">
        <v>235</v>
      </c>
      <c r="AK55" s="39" t="s">
        <v>236</v>
      </c>
      <c r="AL55" s="39" t="s">
        <v>237</v>
      </c>
    </row>
    <row r="56" spans="1:38" s="31" customFormat="1" ht="40" customHeight="1" x14ac:dyDescent="0.55000000000000004">
      <c r="A56" s="28">
        <v>46</v>
      </c>
      <c r="B56" s="44" t="s">
        <v>339</v>
      </c>
      <c r="C56" s="26" t="s">
        <v>345</v>
      </c>
      <c r="D56" s="27" t="s">
        <v>311</v>
      </c>
      <c r="E56" s="32" t="s">
        <v>171</v>
      </c>
      <c r="F56" s="29" t="s">
        <v>33</v>
      </c>
      <c r="G56" s="30"/>
      <c r="H56" s="25" t="s">
        <v>24</v>
      </c>
      <c r="I56" s="38"/>
      <c r="J56" s="29" t="s">
        <v>33</v>
      </c>
      <c r="K56" s="30"/>
      <c r="L56" s="25" t="s">
        <v>24</v>
      </c>
      <c r="M56" s="38"/>
      <c r="N56" s="29" t="s">
        <v>33</v>
      </c>
      <c r="O56" s="30"/>
      <c r="P56" s="25" t="s">
        <v>24</v>
      </c>
      <c r="Q56" s="38"/>
      <c r="R56" s="29" t="s">
        <v>33</v>
      </c>
      <c r="S56" s="30"/>
      <c r="T56" s="25" t="s">
        <v>24</v>
      </c>
      <c r="U56" s="38"/>
      <c r="V56" s="29" t="s">
        <v>34</v>
      </c>
      <c r="W56" s="30"/>
      <c r="X56" s="25" t="s">
        <v>24</v>
      </c>
      <c r="Y56" s="38"/>
      <c r="Z56" s="29" t="s">
        <v>33</v>
      </c>
      <c r="AA56" s="30"/>
      <c r="AB56" s="25" t="s">
        <v>24</v>
      </c>
      <c r="AC56" s="38"/>
      <c r="AD56" s="29" t="s">
        <v>33</v>
      </c>
      <c r="AE56" s="38"/>
      <c r="AF56" s="29" t="s">
        <v>33</v>
      </c>
      <c r="AG56" s="38"/>
      <c r="AH56" s="29" t="s">
        <v>33</v>
      </c>
      <c r="AI56" s="38"/>
      <c r="AJ56" s="39"/>
      <c r="AK56" s="39"/>
      <c r="AL56" s="39"/>
    </row>
    <row r="57" spans="1:38" s="31" customFormat="1" ht="40" customHeight="1" x14ac:dyDescent="0.55000000000000004">
      <c r="A57" s="28">
        <v>47</v>
      </c>
      <c r="B57" s="40" t="s">
        <v>334</v>
      </c>
      <c r="C57" s="26" t="s">
        <v>106</v>
      </c>
      <c r="D57" s="33" t="s">
        <v>301</v>
      </c>
      <c r="E57" s="32" t="s">
        <v>105</v>
      </c>
      <c r="F57" s="29" t="s">
        <v>33</v>
      </c>
      <c r="G57" s="30">
        <v>50</v>
      </c>
      <c r="H57" s="25" t="s">
        <v>24</v>
      </c>
      <c r="I57" s="38"/>
      <c r="J57" s="29" t="s">
        <v>33</v>
      </c>
      <c r="K57" s="30">
        <v>50</v>
      </c>
      <c r="L57" s="25" t="s">
        <v>24</v>
      </c>
      <c r="M57" s="38"/>
      <c r="N57" s="29" t="s">
        <v>33</v>
      </c>
      <c r="O57" s="30">
        <v>50</v>
      </c>
      <c r="P57" s="25" t="s">
        <v>24</v>
      </c>
      <c r="Q57" s="38"/>
      <c r="R57" s="29" t="s">
        <v>33</v>
      </c>
      <c r="S57" s="30">
        <v>50</v>
      </c>
      <c r="T57" s="25" t="s">
        <v>24</v>
      </c>
      <c r="U57" s="38"/>
      <c r="V57" s="29" t="s">
        <v>34</v>
      </c>
      <c r="W57" s="30"/>
      <c r="X57" s="25" t="s">
        <v>24</v>
      </c>
      <c r="Y57" s="38"/>
      <c r="Z57" s="29" t="s">
        <v>34</v>
      </c>
      <c r="AA57" s="30"/>
      <c r="AB57" s="25" t="s">
        <v>24</v>
      </c>
      <c r="AC57" s="38"/>
      <c r="AD57" s="29" t="s">
        <v>34</v>
      </c>
      <c r="AE57" s="38"/>
      <c r="AF57" s="29" t="s">
        <v>34</v>
      </c>
      <c r="AG57" s="38"/>
      <c r="AH57" s="29" t="s">
        <v>34</v>
      </c>
      <c r="AI57" s="38"/>
      <c r="AJ57" s="39" t="s">
        <v>107</v>
      </c>
      <c r="AK57" s="39" t="s">
        <v>108</v>
      </c>
      <c r="AL57" s="39" t="s">
        <v>109</v>
      </c>
    </row>
    <row r="58" spans="1:38" s="31" customFormat="1" ht="40" customHeight="1" x14ac:dyDescent="0.55000000000000004">
      <c r="A58" s="28">
        <v>48</v>
      </c>
      <c r="B58" s="40" t="s">
        <v>334</v>
      </c>
      <c r="C58" s="26" t="s">
        <v>239</v>
      </c>
      <c r="D58" s="33" t="s">
        <v>297</v>
      </c>
      <c r="E58" s="32" t="s">
        <v>199</v>
      </c>
      <c r="F58" s="29" t="s">
        <v>33</v>
      </c>
      <c r="G58" s="30">
        <v>125</v>
      </c>
      <c r="H58" s="25" t="s">
        <v>24</v>
      </c>
      <c r="I58" s="38"/>
      <c r="J58" s="29" t="s">
        <v>33</v>
      </c>
      <c r="K58" s="30">
        <v>75</v>
      </c>
      <c r="L58" s="25" t="s">
        <v>24</v>
      </c>
      <c r="M58" s="38" t="s">
        <v>200</v>
      </c>
      <c r="N58" s="29" t="s">
        <v>33</v>
      </c>
      <c r="O58" s="30">
        <v>70</v>
      </c>
      <c r="P58" s="25" t="s">
        <v>24</v>
      </c>
      <c r="Q58" s="38"/>
      <c r="R58" s="29" t="s">
        <v>33</v>
      </c>
      <c r="S58" s="30">
        <v>75</v>
      </c>
      <c r="T58" s="25" t="s">
        <v>24</v>
      </c>
      <c r="U58" s="38"/>
      <c r="V58" s="29" t="s">
        <v>33</v>
      </c>
      <c r="W58" s="30">
        <v>300</v>
      </c>
      <c r="X58" s="25" t="s">
        <v>24</v>
      </c>
      <c r="Y58" s="38"/>
      <c r="Z58" s="29" t="s">
        <v>33</v>
      </c>
      <c r="AA58" s="30"/>
      <c r="AB58" s="25" t="s">
        <v>24</v>
      </c>
      <c r="AC58" s="38" t="s">
        <v>201</v>
      </c>
      <c r="AD58" s="29" t="s">
        <v>33</v>
      </c>
      <c r="AE58" s="38"/>
      <c r="AF58" s="29" t="s">
        <v>33</v>
      </c>
      <c r="AG58" s="38"/>
      <c r="AH58" s="29" t="s">
        <v>33</v>
      </c>
      <c r="AI58" s="38" t="s">
        <v>202</v>
      </c>
      <c r="AJ58" s="39" t="s">
        <v>203</v>
      </c>
      <c r="AK58" s="39" t="s">
        <v>204</v>
      </c>
      <c r="AL58" s="39" t="s">
        <v>205</v>
      </c>
    </row>
    <row r="59" spans="1:38" s="31" customFormat="1" ht="40" customHeight="1" x14ac:dyDescent="0.55000000000000004">
      <c r="A59" s="28">
        <v>49</v>
      </c>
      <c r="B59" s="40" t="s">
        <v>334</v>
      </c>
      <c r="C59" s="26" t="s">
        <v>347</v>
      </c>
      <c r="D59" s="27" t="s">
        <v>298</v>
      </c>
      <c r="E59" s="32" t="s">
        <v>70</v>
      </c>
      <c r="F59" s="29" t="s">
        <v>33</v>
      </c>
      <c r="G59" s="30" t="s">
        <v>71</v>
      </c>
      <c r="H59" s="25" t="s">
        <v>24</v>
      </c>
      <c r="I59" s="38" t="s">
        <v>72</v>
      </c>
      <c r="J59" s="29" t="s">
        <v>33</v>
      </c>
      <c r="K59" s="30" t="s">
        <v>71</v>
      </c>
      <c r="L59" s="25" t="s">
        <v>24</v>
      </c>
      <c r="M59" s="38" t="s">
        <v>72</v>
      </c>
      <c r="N59" s="29" t="s">
        <v>33</v>
      </c>
      <c r="O59" s="30" t="s">
        <v>73</v>
      </c>
      <c r="P59" s="25" t="s">
        <v>24</v>
      </c>
      <c r="Q59" s="38" t="s">
        <v>74</v>
      </c>
      <c r="R59" s="29" t="s">
        <v>33</v>
      </c>
      <c r="S59" s="30" t="s">
        <v>75</v>
      </c>
      <c r="T59" s="25" t="s">
        <v>24</v>
      </c>
      <c r="U59" s="38" t="s">
        <v>76</v>
      </c>
      <c r="V59" s="29" t="s">
        <v>34</v>
      </c>
      <c r="W59" s="30"/>
      <c r="X59" s="25" t="s">
        <v>24</v>
      </c>
      <c r="Y59" s="38"/>
      <c r="Z59" s="29" t="s">
        <v>33</v>
      </c>
      <c r="AA59" s="30" t="s">
        <v>77</v>
      </c>
      <c r="AB59" s="25" t="s">
        <v>24</v>
      </c>
      <c r="AC59" s="38" t="s">
        <v>78</v>
      </c>
      <c r="AD59" s="29" t="s">
        <v>33</v>
      </c>
      <c r="AE59" s="38" t="s">
        <v>79</v>
      </c>
      <c r="AF59" s="29" t="s">
        <v>33</v>
      </c>
      <c r="AG59" s="38" t="s">
        <v>79</v>
      </c>
      <c r="AH59" s="29" t="s">
        <v>33</v>
      </c>
      <c r="AI59" s="38" t="s">
        <v>80</v>
      </c>
      <c r="AJ59" s="39" t="s">
        <v>81</v>
      </c>
      <c r="AK59" s="39" t="s">
        <v>82</v>
      </c>
      <c r="AL59" s="39" t="s">
        <v>83</v>
      </c>
    </row>
    <row r="60" spans="1:38" s="31" customFormat="1" ht="40" customHeight="1" x14ac:dyDescent="0.55000000000000004">
      <c r="A60" s="28">
        <v>50</v>
      </c>
      <c r="B60" s="40" t="s">
        <v>334</v>
      </c>
      <c r="C60" s="26" t="s">
        <v>346</v>
      </c>
      <c r="D60" s="27" t="s">
        <v>329</v>
      </c>
      <c r="E60" s="32" t="s">
        <v>220</v>
      </c>
      <c r="F60" s="29" t="s">
        <v>33</v>
      </c>
      <c r="G60" s="30">
        <v>1200</v>
      </c>
      <c r="H60" s="25" t="s">
        <v>24</v>
      </c>
      <c r="I60" s="38" t="s">
        <v>221</v>
      </c>
      <c r="J60" s="29" t="s">
        <v>33</v>
      </c>
      <c r="K60" s="30">
        <v>1200</v>
      </c>
      <c r="L60" s="25" t="s">
        <v>24</v>
      </c>
      <c r="M60" s="38" t="s">
        <v>221</v>
      </c>
      <c r="N60" s="29" t="s">
        <v>33</v>
      </c>
      <c r="O60" s="30">
        <v>10</v>
      </c>
      <c r="P60" s="25" t="s">
        <v>24</v>
      </c>
      <c r="Q60" s="38"/>
      <c r="R60" s="29" t="s">
        <v>33</v>
      </c>
      <c r="S60" s="30">
        <v>30</v>
      </c>
      <c r="T60" s="25" t="s">
        <v>24</v>
      </c>
      <c r="U60" s="38"/>
      <c r="V60" s="29" t="s">
        <v>33</v>
      </c>
      <c r="W60" s="30">
        <v>300</v>
      </c>
      <c r="X60" s="25" t="s">
        <v>24</v>
      </c>
      <c r="Y60" s="38"/>
      <c r="Z60" s="29" t="s">
        <v>33</v>
      </c>
      <c r="AA60" s="30"/>
      <c r="AB60" s="25" t="s">
        <v>24</v>
      </c>
      <c r="AC60" s="38" t="s">
        <v>222</v>
      </c>
      <c r="AD60" s="29" t="s">
        <v>33</v>
      </c>
      <c r="AE60" s="38" t="s">
        <v>223</v>
      </c>
      <c r="AF60" s="29" t="s">
        <v>33</v>
      </c>
      <c r="AG60" s="38"/>
      <c r="AH60" s="29" t="s">
        <v>33</v>
      </c>
      <c r="AI60" s="38" t="s">
        <v>224</v>
      </c>
      <c r="AJ60" s="39" t="s">
        <v>225</v>
      </c>
      <c r="AK60" s="39" t="s">
        <v>226</v>
      </c>
      <c r="AL60" s="39" t="s">
        <v>227</v>
      </c>
    </row>
    <row r="61" spans="1:38" s="31" customFormat="1" ht="40" customHeight="1" x14ac:dyDescent="0.55000000000000004">
      <c r="A61" s="28">
        <v>51</v>
      </c>
      <c r="B61" s="40" t="s">
        <v>334</v>
      </c>
      <c r="C61" s="26" t="s">
        <v>348</v>
      </c>
      <c r="D61" s="33" t="s">
        <v>300</v>
      </c>
      <c r="E61" s="32" t="s">
        <v>130</v>
      </c>
      <c r="F61" s="29" t="s">
        <v>33</v>
      </c>
      <c r="G61" s="30">
        <v>500</v>
      </c>
      <c r="H61" s="25" t="s">
        <v>24</v>
      </c>
      <c r="I61" s="38" t="s">
        <v>131</v>
      </c>
      <c r="J61" s="29" t="s">
        <v>33</v>
      </c>
      <c r="K61" s="30">
        <v>500</v>
      </c>
      <c r="L61" s="25" t="s">
        <v>24</v>
      </c>
      <c r="M61" s="38" t="s">
        <v>131</v>
      </c>
      <c r="N61" s="29" t="s">
        <v>34</v>
      </c>
      <c r="O61" s="30"/>
      <c r="P61" s="25" t="s">
        <v>24</v>
      </c>
      <c r="Q61" s="38"/>
      <c r="R61" s="29" t="s">
        <v>34</v>
      </c>
      <c r="S61" s="30"/>
      <c r="T61" s="25" t="s">
        <v>24</v>
      </c>
      <c r="U61" s="38"/>
      <c r="V61" s="29" t="s">
        <v>33</v>
      </c>
      <c r="W61" s="30"/>
      <c r="X61" s="25" t="s">
        <v>24</v>
      </c>
      <c r="Y61" s="38" t="s">
        <v>132</v>
      </c>
      <c r="Z61" s="29" t="s">
        <v>33</v>
      </c>
      <c r="AA61" s="30"/>
      <c r="AB61" s="25" t="s">
        <v>24</v>
      </c>
      <c r="AC61" s="38" t="s">
        <v>132</v>
      </c>
      <c r="AD61" s="29" t="s">
        <v>34</v>
      </c>
      <c r="AE61" s="38"/>
      <c r="AF61" s="29" t="s">
        <v>34</v>
      </c>
      <c r="AG61" s="38"/>
      <c r="AH61" s="29" t="s">
        <v>33</v>
      </c>
      <c r="AI61" s="38" t="s">
        <v>133</v>
      </c>
      <c r="AJ61" s="39" t="s">
        <v>134</v>
      </c>
      <c r="AK61" s="39" t="s">
        <v>135</v>
      </c>
      <c r="AL61" s="39" t="s">
        <v>136</v>
      </c>
    </row>
    <row r="62" spans="1:38" s="31" customFormat="1" ht="40" customHeight="1" x14ac:dyDescent="0.55000000000000004">
      <c r="A62" s="28">
        <v>52</v>
      </c>
      <c r="B62" s="40" t="s">
        <v>334</v>
      </c>
      <c r="C62" s="26" t="s">
        <v>206</v>
      </c>
      <c r="D62" s="33" t="s">
        <v>315</v>
      </c>
      <c r="E62" s="32" t="s">
        <v>207</v>
      </c>
      <c r="F62" s="29" t="s">
        <v>33</v>
      </c>
      <c r="G62" s="30">
        <v>1510</v>
      </c>
      <c r="H62" s="25" t="s">
        <v>24</v>
      </c>
      <c r="I62" s="38"/>
      <c r="J62" s="29" t="s">
        <v>33</v>
      </c>
      <c r="K62" s="30">
        <v>1510</v>
      </c>
      <c r="L62" s="25" t="s">
        <v>24</v>
      </c>
      <c r="M62" s="38"/>
      <c r="N62" s="29" t="s">
        <v>34</v>
      </c>
      <c r="O62" s="30"/>
      <c r="P62" s="25" t="s">
        <v>24</v>
      </c>
      <c r="Q62" s="38"/>
      <c r="R62" s="29" t="s">
        <v>33</v>
      </c>
      <c r="S62" s="30"/>
      <c r="T62" s="25" t="s">
        <v>24</v>
      </c>
      <c r="U62" s="38" t="s">
        <v>208</v>
      </c>
      <c r="V62" s="29" t="s">
        <v>34</v>
      </c>
      <c r="W62" s="30"/>
      <c r="X62" s="25" t="s">
        <v>24</v>
      </c>
      <c r="Y62" s="38"/>
      <c r="Z62" s="29" t="s">
        <v>33</v>
      </c>
      <c r="AA62" s="30"/>
      <c r="AB62" s="25" t="s">
        <v>24</v>
      </c>
      <c r="AC62" s="38"/>
      <c r="AD62" s="29" t="s">
        <v>33</v>
      </c>
      <c r="AE62" s="38"/>
      <c r="AF62" s="29" t="s">
        <v>34</v>
      </c>
      <c r="AG62" s="38"/>
      <c r="AH62" s="29" t="s">
        <v>34</v>
      </c>
      <c r="AI62" s="38"/>
      <c r="AJ62" s="39" t="s">
        <v>209</v>
      </c>
      <c r="AK62" s="39" t="s">
        <v>210</v>
      </c>
      <c r="AL62" s="39" t="s">
        <v>211</v>
      </c>
    </row>
    <row r="63" spans="1:38" s="31" customFormat="1" ht="40" customHeight="1" x14ac:dyDescent="0.55000000000000004">
      <c r="A63" s="28">
        <v>53</v>
      </c>
      <c r="B63" s="40" t="s">
        <v>334</v>
      </c>
      <c r="C63" s="26" t="s">
        <v>93</v>
      </c>
      <c r="D63" s="48" t="s">
        <v>304</v>
      </c>
      <c r="E63" s="32" t="s">
        <v>94</v>
      </c>
      <c r="F63" s="29" t="s">
        <v>33</v>
      </c>
      <c r="G63" s="30">
        <v>1000</v>
      </c>
      <c r="H63" s="25" t="s">
        <v>24</v>
      </c>
      <c r="I63" s="38" t="s">
        <v>95</v>
      </c>
      <c r="J63" s="29" t="s">
        <v>33</v>
      </c>
      <c r="K63" s="30">
        <v>300</v>
      </c>
      <c r="L63" s="25" t="s">
        <v>24</v>
      </c>
      <c r="M63" s="38" t="s">
        <v>96</v>
      </c>
      <c r="N63" s="29" t="s">
        <v>34</v>
      </c>
      <c r="O63" s="30">
        <v>50</v>
      </c>
      <c r="P63" s="25" t="s">
        <v>24</v>
      </c>
      <c r="Q63" s="38" t="s">
        <v>97</v>
      </c>
      <c r="R63" s="29" t="s">
        <v>34</v>
      </c>
      <c r="S63" s="30">
        <v>1000</v>
      </c>
      <c r="T63" s="25" t="s">
        <v>24</v>
      </c>
      <c r="U63" s="38" t="s">
        <v>98</v>
      </c>
      <c r="V63" s="29" t="s">
        <v>34</v>
      </c>
      <c r="W63" s="30"/>
      <c r="X63" s="25" t="s">
        <v>24</v>
      </c>
      <c r="Y63" s="38"/>
      <c r="Z63" s="29" t="s">
        <v>34</v>
      </c>
      <c r="AA63" s="30"/>
      <c r="AB63" s="25" t="s">
        <v>24</v>
      </c>
      <c r="AC63" s="38"/>
      <c r="AD63" s="29" t="s">
        <v>33</v>
      </c>
      <c r="AE63" s="38"/>
      <c r="AF63" s="29" t="s">
        <v>33</v>
      </c>
      <c r="AG63" s="38"/>
      <c r="AH63" s="29" t="s">
        <v>34</v>
      </c>
      <c r="AI63" s="38"/>
      <c r="AJ63" s="39"/>
      <c r="AK63" s="39"/>
      <c r="AL63" s="39"/>
    </row>
    <row r="64" spans="1:38" s="31" customFormat="1" ht="40" customHeight="1" x14ac:dyDescent="0.55000000000000004">
      <c r="A64" s="28">
        <v>54</v>
      </c>
      <c r="B64" s="40" t="s">
        <v>334</v>
      </c>
      <c r="C64" s="26" t="s">
        <v>126</v>
      </c>
      <c r="D64" s="48" t="s">
        <v>318</v>
      </c>
      <c r="E64" s="32" t="s">
        <v>127</v>
      </c>
      <c r="F64" s="29" t="s">
        <v>33</v>
      </c>
      <c r="G64" s="30">
        <v>600</v>
      </c>
      <c r="H64" s="25" t="s">
        <v>24</v>
      </c>
      <c r="I64" s="38"/>
      <c r="J64" s="29" t="s">
        <v>33</v>
      </c>
      <c r="K64" s="30">
        <v>300</v>
      </c>
      <c r="L64" s="25" t="s">
        <v>24</v>
      </c>
      <c r="M64" s="38"/>
      <c r="N64" s="29" t="s">
        <v>33</v>
      </c>
      <c r="O64" s="30">
        <v>300</v>
      </c>
      <c r="P64" s="25" t="s">
        <v>24</v>
      </c>
      <c r="Q64" s="38"/>
      <c r="R64" s="29" t="s">
        <v>33</v>
      </c>
      <c r="S64" s="30">
        <v>300</v>
      </c>
      <c r="T64" s="25" t="s">
        <v>24</v>
      </c>
      <c r="U64" s="38"/>
      <c r="V64" s="29"/>
      <c r="W64" s="30"/>
      <c r="X64" s="25" t="s">
        <v>24</v>
      </c>
      <c r="Y64" s="38"/>
      <c r="Z64" s="29" t="s">
        <v>33</v>
      </c>
      <c r="AA64" s="30">
        <v>12</v>
      </c>
      <c r="AB64" s="25" t="s">
        <v>24</v>
      </c>
      <c r="AC64" s="38" t="s">
        <v>128</v>
      </c>
      <c r="AD64" s="29"/>
      <c r="AE64" s="38"/>
      <c r="AF64" s="29" t="s">
        <v>33</v>
      </c>
      <c r="AG64" s="38"/>
      <c r="AH64" s="29"/>
      <c r="AI64" s="38"/>
      <c r="AJ64" s="39" t="s">
        <v>129</v>
      </c>
      <c r="AK64" s="39"/>
      <c r="AL64" s="39"/>
    </row>
    <row r="65" spans="1:38" s="31" customFormat="1" ht="40" customHeight="1" x14ac:dyDescent="0.55000000000000004">
      <c r="A65" s="28">
        <v>55</v>
      </c>
      <c r="B65" s="40" t="s">
        <v>341</v>
      </c>
      <c r="C65" s="26" t="s">
        <v>169</v>
      </c>
      <c r="D65" s="47" t="s">
        <v>373</v>
      </c>
      <c r="E65" s="32" t="s">
        <v>170</v>
      </c>
      <c r="F65" s="29" t="s">
        <v>33</v>
      </c>
      <c r="G65" s="30"/>
      <c r="H65" s="25" t="s">
        <v>24</v>
      </c>
      <c r="I65" s="38"/>
      <c r="J65" s="29" t="s">
        <v>33</v>
      </c>
      <c r="K65" s="30"/>
      <c r="L65" s="25" t="s">
        <v>24</v>
      </c>
      <c r="M65" s="38"/>
      <c r="N65" s="29" t="s">
        <v>33</v>
      </c>
      <c r="O65" s="30"/>
      <c r="P65" s="25" t="s">
        <v>24</v>
      </c>
      <c r="Q65" s="38"/>
      <c r="R65" s="29" t="s">
        <v>33</v>
      </c>
      <c r="S65" s="30"/>
      <c r="T65" s="25" t="s">
        <v>24</v>
      </c>
      <c r="U65" s="38"/>
      <c r="V65" s="29" t="s">
        <v>34</v>
      </c>
      <c r="W65" s="30"/>
      <c r="X65" s="25" t="s">
        <v>24</v>
      </c>
      <c r="Y65" s="38"/>
      <c r="Z65" s="29" t="s">
        <v>33</v>
      </c>
      <c r="AA65" s="30"/>
      <c r="AB65" s="25" t="s">
        <v>24</v>
      </c>
      <c r="AC65" s="38"/>
      <c r="AD65" s="29" t="s">
        <v>34</v>
      </c>
      <c r="AE65" s="38"/>
      <c r="AF65" s="29" t="s">
        <v>33</v>
      </c>
      <c r="AG65" s="38"/>
      <c r="AH65" s="29" t="s">
        <v>34</v>
      </c>
      <c r="AI65" s="38"/>
      <c r="AJ65" s="39"/>
      <c r="AK65" s="39"/>
      <c r="AL65" s="39"/>
    </row>
    <row r="66" spans="1:38" s="31" customFormat="1" ht="40" customHeight="1" x14ac:dyDescent="0.55000000000000004">
      <c r="A66" s="28">
        <v>56</v>
      </c>
      <c r="B66" s="40" t="s">
        <v>341</v>
      </c>
      <c r="C66" s="26" t="s">
        <v>240</v>
      </c>
      <c r="D66" s="47" t="s">
        <v>330</v>
      </c>
      <c r="E66" s="32" t="s">
        <v>191</v>
      </c>
      <c r="F66" s="29" t="s">
        <v>34</v>
      </c>
      <c r="G66" s="30"/>
      <c r="H66" s="25"/>
      <c r="I66" s="38"/>
      <c r="J66" s="29" t="s">
        <v>34</v>
      </c>
      <c r="K66" s="30"/>
      <c r="L66" s="25"/>
      <c r="M66" s="38"/>
      <c r="N66" s="29" t="s">
        <v>34</v>
      </c>
      <c r="O66" s="30"/>
      <c r="P66" s="25"/>
      <c r="Q66" s="38"/>
      <c r="R66" s="29" t="s">
        <v>34</v>
      </c>
      <c r="S66" s="30"/>
      <c r="T66" s="25"/>
      <c r="U66" s="38"/>
      <c r="V66" s="29" t="s">
        <v>34</v>
      </c>
      <c r="W66" s="30"/>
      <c r="X66" s="25"/>
      <c r="Y66" s="38"/>
      <c r="Z66" s="29" t="s">
        <v>34</v>
      </c>
      <c r="AA66" s="30"/>
      <c r="AB66" s="25"/>
      <c r="AC66" s="38"/>
      <c r="AD66" s="29" t="s">
        <v>34</v>
      </c>
      <c r="AE66" s="38"/>
      <c r="AF66" s="29" t="s">
        <v>34</v>
      </c>
      <c r="AG66" s="38"/>
      <c r="AH66" s="29" t="s">
        <v>34</v>
      </c>
      <c r="AI66" s="38"/>
      <c r="AJ66" s="39"/>
      <c r="AK66" s="39"/>
      <c r="AL66" s="39"/>
    </row>
  </sheetData>
  <autoFilter ref="A10:AL10" xr:uid="{81069D13-E600-45C4-90A3-FA0F87B74F31}">
    <filterColumn colId="6" showButton="0"/>
    <filterColumn colId="10" showButton="0"/>
    <filterColumn colId="14" showButton="0"/>
    <filterColumn colId="18" showButton="0"/>
    <filterColumn colId="22" showButton="0"/>
    <filterColumn colId="26" showButton="0"/>
    <sortState xmlns:xlrd2="http://schemas.microsoft.com/office/spreadsheetml/2017/richdata2" ref="A13:AL64">
      <sortCondition ref="A10"/>
    </sortState>
  </autoFilter>
  <mergeCells count="25">
    <mergeCell ref="AF9:AG9"/>
    <mergeCell ref="AH9:AI9"/>
    <mergeCell ref="O10:P10"/>
    <mergeCell ref="S10:T10"/>
    <mergeCell ref="W10:X10"/>
    <mergeCell ref="AA10:AB10"/>
    <mergeCell ref="N9:Q9"/>
    <mergeCell ref="R9:U9"/>
    <mergeCell ref="V9:Y9"/>
    <mergeCell ref="Z9:AC9"/>
    <mergeCell ref="E1:E2"/>
    <mergeCell ref="A8:A10"/>
    <mergeCell ref="C8:E8"/>
    <mergeCell ref="C9:C10"/>
    <mergeCell ref="D9:D10"/>
    <mergeCell ref="E9:E10"/>
    <mergeCell ref="A1:C2"/>
    <mergeCell ref="D1:D2"/>
    <mergeCell ref="J9:M9"/>
    <mergeCell ref="F9:I9"/>
    <mergeCell ref="B8:B10"/>
    <mergeCell ref="F8:AL8"/>
    <mergeCell ref="G10:H10"/>
    <mergeCell ref="K10:L10"/>
    <mergeCell ref="AD9:AE9"/>
  </mergeCells>
  <phoneticPr fontId="1"/>
  <dataValidations count="2">
    <dataValidation imeMode="off" allowBlank="1" showInputMessage="1" showErrorMessage="1" sqref="B31:B35 B48:B51 B46 B53:B54 B65:B66 B57:B60 B37:B44" xr:uid="{37581C3A-8B7B-474E-B550-F044A444667E}"/>
    <dataValidation type="list" showInputMessage="1" showErrorMessage="1" sqref="Z11:Z66 AF11:AF66 J11:J66 AH11:AH66 F11:F66 N11:N66 V11:V66 R11:R66 AD11:AD66" xr:uid="{F027B64B-C82D-42C7-994E-E4DB8BEF85B1}">
      <formula1>"あり,なし"</formula1>
    </dataValidation>
  </dataValidations>
  <pageMargins left="0.7" right="0.7" top="0.75" bottom="0.75" header="0.3" footer="0.3"/>
  <pageSetup paperSize="9" scale="2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List of sellers</vt:lpstr>
      <vt:lpstr> Quick reference table</vt:lpstr>
      <vt:lpstr>'List of sellers'!Print_Area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三輪　彩</cp:lastModifiedBy>
  <cp:lastPrinted>2023-10-11T09:35:05Z</cp:lastPrinted>
  <dcterms:created xsi:type="dcterms:W3CDTF">2019-11-26T09:04:14Z</dcterms:created>
  <dcterms:modified xsi:type="dcterms:W3CDTF">2024-12-25T07:44:06Z</dcterms:modified>
</cp:coreProperties>
</file>